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ANTENNE" sheetId="1" r:id="rId1"/>
    <sheet name="CUMUL" sheetId="2" r:id="rId2"/>
  </sheets>
  <definedNames/>
  <calcPr fullCalcOnLoad="1"/>
</workbook>
</file>

<file path=xl/sharedStrings.xml><?xml version="1.0" encoding="utf-8"?>
<sst xmlns="http://schemas.openxmlformats.org/spreadsheetml/2006/main" count="406" uniqueCount="67">
  <si>
    <t>LUNDI</t>
  </si>
  <si>
    <t>MARDI</t>
  </si>
  <si>
    <t>MERCREDI</t>
  </si>
  <si>
    <t>JEUDI</t>
  </si>
  <si>
    <t>VENDREDI</t>
  </si>
  <si>
    <t>GYM DIRECT</t>
  </si>
  <si>
    <t>(04h00-05h00)</t>
  </si>
  <si>
    <t>COMPLEMENT TERRE</t>
  </si>
  <si>
    <t>BIEN ETRE</t>
  </si>
  <si>
    <t>CUMUL SOURDS ET MALENTENDANTS</t>
  </si>
  <si>
    <t>EMISSION DU 27/02</t>
  </si>
  <si>
    <t>LA FORMATION DES JEUNES</t>
  </si>
  <si>
    <t>EMISSION DU 04/04</t>
  </si>
  <si>
    <t>LES PLANTES EN PHARMACIE</t>
  </si>
  <si>
    <t>EMISSION DU 18/05</t>
  </si>
  <si>
    <t>LA MER ET SES BIENFAITS</t>
  </si>
  <si>
    <t>EMISSION DU 03/04</t>
  </si>
  <si>
    <t>EMISSION DU 23/01</t>
  </si>
  <si>
    <t>LA FIEVRE ACHETEUSE</t>
  </si>
  <si>
    <t>LES REQUINS</t>
  </si>
  <si>
    <t>SOUS LES COCOTIERS, LA PLAGE</t>
  </si>
  <si>
    <t>EMISSION DU 23/03</t>
  </si>
  <si>
    <t>COMMENT SE PRENDRE EN MAIN</t>
  </si>
  <si>
    <t>(08h00-09h00)</t>
  </si>
  <si>
    <t>(09h00-10h00)</t>
  </si>
  <si>
    <t>TOUS PARENTS</t>
  </si>
  <si>
    <t>(10h00-11h00)</t>
  </si>
  <si>
    <t>SOLIDARITE</t>
  </si>
  <si>
    <t>2EME CHANCE</t>
  </si>
  <si>
    <t>AVENTURE 8</t>
  </si>
  <si>
    <t>JUILLET AOUT 2006</t>
  </si>
  <si>
    <t>L'EPILATION</t>
  </si>
  <si>
    <t>EMISSION DU 13/01</t>
  </si>
  <si>
    <t>N'AVALONS PAS N'IMPORTE QUOI</t>
  </si>
  <si>
    <t>EMISSION DU 23 MARS</t>
  </si>
  <si>
    <t>MAISON ECOLOGIQUE</t>
  </si>
  <si>
    <t>EMISSION DU 18 AVRIL</t>
  </si>
  <si>
    <t>FORET TROPICAL</t>
  </si>
  <si>
    <t>EMISSION DU 17 AVRIL</t>
  </si>
  <si>
    <t>EMISSION DU 05 JANVIER</t>
  </si>
  <si>
    <t>EFFET DE SERRE</t>
  </si>
  <si>
    <t>EMISSION DU 16 FEVRIER</t>
  </si>
  <si>
    <t>LA BIO DIVERSITE</t>
  </si>
  <si>
    <t>BERGER D'EUROPE</t>
  </si>
  <si>
    <t>EMISSION DU 19 MAI</t>
  </si>
  <si>
    <t>EMISSION DU 12 MAI</t>
  </si>
  <si>
    <t>EMISSION DU 5 JANVIER</t>
  </si>
  <si>
    <t>La tapisserie</t>
  </si>
  <si>
    <t>EMISSION DU 03 FEVRIER</t>
  </si>
  <si>
    <t>CTERRE 23/03</t>
  </si>
  <si>
    <t>BIEN ETRE 18/05</t>
  </si>
  <si>
    <t>C TERRE 18/04</t>
  </si>
  <si>
    <t>SOLIDARITE 03/02</t>
  </si>
  <si>
    <t>BIEN ETRE 13/01</t>
  </si>
  <si>
    <t>CTERRE 17/04</t>
  </si>
  <si>
    <t>SOLIDARITE 27/02</t>
  </si>
  <si>
    <t>2EME CHANCE 05/01</t>
  </si>
  <si>
    <t>BIEN ETRE 23/01</t>
  </si>
  <si>
    <t>CTERRE 05/01</t>
  </si>
  <si>
    <t>BIEN ETRE 04/04</t>
  </si>
  <si>
    <t>CTERRE 16/02</t>
  </si>
  <si>
    <t>BIEN ETRE 03/04</t>
  </si>
  <si>
    <t>CTERRE 12/05</t>
  </si>
  <si>
    <t>BIEN ETRE 23/03</t>
  </si>
  <si>
    <t>CTERRE 19/05</t>
  </si>
  <si>
    <t>A VENIR :  4 REDIFFUSIONS SOURDES ET MALENTENDANTES EN FONCTION DE LA GRILLE A DEFINIR ENTRE LE 28 ET 31 AOUT 2006</t>
  </si>
  <si>
    <t>A VENIR 4 REDIFFUSIONS SOURDES ET MALENTENDANTES DU 28/08 AU 31/08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</si>
</sst>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m\ yyyy"/>
    <numFmt numFmtId="173" formatCode="h:mm:ss"/>
  </numFmts>
  <fonts count="20">
    <font>
      <sz val="10"/>
      <name val="Arial"/>
      <family val="0"/>
    </font>
    <font>
      <b/>
      <sz val="14"/>
      <name val="Arial"/>
      <family val="2"/>
    </font>
    <font>
      <i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6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i/>
      <sz val="22"/>
      <color indexed="6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2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172" fontId="2" fillId="0" borderId="0" xfId="0" applyNumberFormat="1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20" fontId="6" fillId="0" borderId="0" xfId="0" applyNumberFormat="1" applyFont="1" applyAlignment="1" quotePrefix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20" fontId="3" fillId="0" borderId="0" xfId="0" applyNumberFormat="1" applyFont="1" applyAlignment="1">
      <alignment horizontal="right"/>
    </xf>
    <xf numFmtId="0" fontId="7" fillId="0" borderId="0" xfId="0" applyFont="1" applyAlignment="1" quotePrefix="1">
      <alignment horizontal="right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3" xfId="0" applyFont="1" applyBorder="1" applyAlignment="1" quotePrefix="1">
      <alignment horizontal="right"/>
    </xf>
    <xf numFmtId="20" fontId="3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 quotePrefix="1">
      <alignment horizontal="right"/>
    </xf>
    <xf numFmtId="0" fontId="7" fillId="0" borderId="0" xfId="0" applyFont="1" applyBorder="1" applyAlignment="1" quotePrefix="1">
      <alignment horizontal="right"/>
    </xf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72" fontId="12" fillId="0" borderId="0" xfId="0" applyNumberFormat="1" applyFont="1" applyAlignment="1">
      <alignment horizontal="center" vertical="center"/>
    </xf>
    <xf numFmtId="173" fontId="11" fillId="0" borderId="0" xfId="0" applyNumberFormat="1" applyFont="1" applyAlignment="1">
      <alignment horizontal="center" wrapText="1"/>
    </xf>
    <xf numFmtId="173" fontId="13" fillId="0" borderId="0" xfId="0" applyNumberFormat="1" applyFont="1" applyFill="1" applyBorder="1" applyAlignment="1">
      <alignment horizontal="center" wrapText="1"/>
    </xf>
    <xf numFmtId="173" fontId="5" fillId="0" borderId="0" xfId="0" applyNumberFormat="1" applyFont="1" applyAlignment="1">
      <alignment wrapText="1"/>
    </xf>
    <xf numFmtId="173" fontId="0" fillId="0" borderId="0" xfId="0" applyNumberFormat="1" applyAlignment="1">
      <alignment wrapText="1"/>
    </xf>
    <xf numFmtId="173" fontId="13" fillId="3" borderId="7" xfId="0" applyNumberFormat="1" applyFont="1" applyFill="1" applyBorder="1" applyAlignment="1">
      <alignment horizontal="center" vertical="center" wrapText="1"/>
    </xf>
    <xf numFmtId="0" fontId="0" fillId="3" borderId="8" xfId="0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20" fontId="3" fillId="0" borderId="0" xfId="0" applyNumberFormat="1" applyFont="1" applyAlignment="1">
      <alignment horizontal="left"/>
    </xf>
    <xf numFmtId="20" fontId="6" fillId="0" borderId="0" xfId="0" applyNumberFormat="1" applyFont="1" applyAlignment="1">
      <alignment horizontal="left"/>
    </xf>
    <xf numFmtId="20" fontId="3" fillId="0" borderId="0" xfId="0" applyNumberFormat="1" applyFont="1" applyBorder="1" applyAlignment="1">
      <alignment horizontal="left"/>
    </xf>
    <xf numFmtId="20" fontId="6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72" fontId="12" fillId="0" borderId="9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20" fontId="6" fillId="0" borderId="0" xfId="0" applyNumberFormat="1" applyFont="1" applyFill="1" applyBorder="1" applyAlignment="1" quotePrefix="1">
      <alignment horizontal="left"/>
    </xf>
    <xf numFmtId="20" fontId="3" fillId="0" borderId="0" xfId="0" applyNumberFormat="1" applyFont="1" applyFill="1" applyBorder="1" applyAlignment="1">
      <alignment horizontal="left"/>
    </xf>
    <xf numFmtId="0" fontId="0" fillId="0" borderId="4" xfId="0" applyFill="1" applyBorder="1" applyAlignment="1">
      <alignment/>
    </xf>
    <xf numFmtId="0" fontId="7" fillId="0" borderId="0" xfId="0" applyFont="1" applyFill="1" applyBorder="1" applyAlignment="1" quotePrefix="1">
      <alignment horizontal="right"/>
    </xf>
    <xf numFmtId="0" fontId="17" fillId="4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173" fontId="14" fillId="3" borderId="7" xfId="0" applyNumberFormat="1" applyFont="1" applyFill="1" applyBorder="1" applyAlignment="1">
      <alignment horizontal="center" vertical="center" wrapText="1"/>
    </xf>
    <xf numFmtId="46" fontId="10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173" fontId="15" fillId="3" borderId="11" xfId="0" applyNumberFormat="1" applyFont="1" applyFill="1" applyBorder="1" applyAlignment="1">
      <alignment horizontal="center" vertical="center" wrapText="1"/>
    </xf>
    <xf numFmtId="46" fontId="10" fillId="3" borderId="12" xfId="0" applyNumberFormat="1" applyFont="1" applyFill="1" applyBorder="1" applyAlignment="1">
      <alignment horizontal="center" wrapText="1"/>
    </xf>
    <xf numFmtId="173" fontId="18" fillId="2" borderId="12" xfId="0" applyNumberFormat="1" applyFont="1" applyFill="1" applyBorder="1" applyAlignment="1">
      <alignment horizontal="center" vertical="center" wrapText="1"/>
    </xf>
    <xf numFmtId="16" fontId="14" fillId="0" borderId="12" xfId="0" applyNumberFormat="1" applyFont="1" applyBorder="1" applyAlignment="1">
      <alignment horizontal="center" vertical="center" wrapText="1"/>
    </xf>
    <xf numFmtId="16" fontId="14" fillId="0" borderId="8" xfId="0" applyNumberFormat="1" applyFont="1" applyBorder="1" applyAlignment="1">
      <alignment horizontal="center" vertical="center" wrapText="1"/>
    </xf>
    <xf numFmtId="173" fontId="14" fillId="0" borderId="12" xfId="0" applyNumberFormat="1" applyFont="1" applyBorder="1" applyAlignment="1">
      <alignment horizontal="center" vertical="center" wrapText="1"/>
    </xf>
    <xf numFmtId="173" fontId="1" fillId="0" borderId="13" xfId="0" applyNumberFormat="1" applyFont="1" applyBorder="1" applyAlignment="1">
      <alignment horizontal="center" vertical="center" wrapText="1"/>
    </xf>
    <xf numFmtId="173" fontId="10" fillId="0" borderId="14" xfId="0" applyNumberFormat="1" applyFont="1" applyBorder="1" applyAlignment="1">
      <alignment horizontal="center" vertical="center" wrapText="1"/>
    </xf>
    <xf numFmtId="173" fontId="1" fillId="0" borderId="15" xfId="0" applyNumberFormat="1" applyFont="1" applyBorder="1" applyAlignment="1">
      <alignment horizontal="center" vertical="center" wrapText="1"/>
    </xf>
    <xf numFmtId="173" fontId="1" fillId="0" borderId="7" xfId="0" applyNumberFormat="1" applyFont="1" applyBorder="1" applyAlignment="1">
      <alignment horizontal="center" vertical="center" wrapText="1"/>
    </xf>
    <xf numFmtId="173" fontId="10" fillId="0" borderId="16" xfId="0" applyNumberFormat="1" applyFont="1" applyBorder="1" applyAlignment="1">
      <alignment horizontal="center" vertical="center" wrapText="1"/>
    </xf>
    <xf numFmtId="46" fontId="16" fillId="2" borderId="8" xfId="0" applyNumberFormat="1" applyFont="1" applyFill="1" applyBorder="1" applyAlignment="1">
      <alignment horizontal="center" vertical="center" wrapText="1"/>
    </xf>
    <xf numFmtId="173" fontId="4" fillId="0" borderId="17" xfId="0" applyNumberFormat="1" applyFont="1" applyBorder="1" applyAlignment="1">
      <alignment horizontal="left" wrapText="1"/>
    </xf>
    <xf numFmtId="173" fontId="4" fillId="0" borderId="18" xfId="0" applyNumberFormat="1" applyFont="1" applyBorder="1" applyAlignment="1">
      <alignment horizontal="left" wrapText="1"/>
    </xf>
    <xf numFmtId="49" fontId="19" fillId="0" borderId="17" xfId="0" applyNumberFormat="1" applyFont="1" applyBorder="1" applyAlignment="1">
      <alignment horizontal="center"/>
    </xf>
    <xf numFmtId="49" fontId="19" fillId="0" borderId="19" xfId="0" applyNumberFormat="1" applyFont="1" applyBorder="1" applyAlignment="1">
      <alignment horizontal="center"/>
    </xf>
    <xf numFmtId="49" fontId="19" fillId="0" borderId="18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1</xdr:col>
      <xdr:colOff>180975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52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0</xdr:row>
      <xdr:rowOff>0</xdr:rowOff>
    </xdr:from>
    <xdr:to>
      <xdr:col>8</xdr:col>
      <xdr:colOff>628650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84150" y="0"/>
          <a:ext cx="295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25</xdr:row>
      <xdr:rowOff>0</xdr:rowOff>
    </xdr:from>
    <xdr:to>
      <xdr:col>0</xdr:col>
      <xdr:colOff>638175</xdr:colOff>
      <xdr:row>26</xdr:row>
      <xdr:rowOff>142875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800725"/>
          <a:ext cx="295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50</xdr:row>
      <xdr:rowOff>0</xdr:rowOff>
    </xdr:from>
    <xdr:to>
      <xdr:col>0</xdr:col>
      <xdr:colOff>638175</xdr:colOff>
      <xdr:row>51</xdr:row>
      <xdr:rowOff>171450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1620500"/>
          <a:ext cx="295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76</xdr:row>
      <xdr:rowOff>0</xdr:rowOff>
    </xdr:from>
    <xdr:to>
      <xdr:col>1</xdr:col>
      <xdr:colOff>171450</xdr:colOff>
      <xdr:row>78</xdr:row>
      <xdr:rowOff>123825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7506950"/>
          <a:ext cx="523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103</xdr:row>
      <xdr:rowOff>0</xdr:rowOff>
    </xdr:from>
    <xdr:to>
      <xdr:col>0</xdr:col>
      <xdr:colOff>638175</xdr:colOff>
      <xdr:row>104</xdr:row>
      <xdr:rowOff>114300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641050"/>
          <a:ext cx="295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128</xdr:row>
      <xdr:rowOff>0</xdr:rowOff>
    </xdr:from>
    <xdr:to>
      <xdr:col>0</xdr:col>
      <xdr:colOff>638175</xdr:colOff>
      <xdr:row>129</xdr:row>
      <xdr:rowOff>114300</xdr:rowOff>
    </xdr:to>
    <xdr:pic>
      <xdr:nvPicPr>
        <xdr:cNvPr id="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9375100"/>
          <a:ext cx="295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154</xdr:row>
      <xdr:rowOff>0</xdr:rowOff>
    </xdr:from>
    <xdr:to>
      <xdr:col>0</xdr:col>
      <xdr:colOff>638175</xdr:colOff>
      <xdr:row>155</xdr:row>
      <xdr:rowOff>114300</xdr:rowOff>
    </xdr:to>
    <xdr:pic>
      <xdr:nvPicPr>
        <xdr:cNvPr id="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5375850"/>
          <a:ext cx="295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0"/>
  <sheetViews>
    <sheetView tabSelected="1" workbookViewId="0" topLeftCell="A1">
      <selection activeCell="A6" sqref="A6"/>
    </sheetView>
  </sheetViews>
  <sheetFormatPr defaultColWidth="11.421875" defaultRowHeight="12.75"/>
  <cols>
    <col min="1" max="1" width="10.421875" style="14" customWidth="1"/>
    <col min="2" max="2" width="2.8515625" style="9" customWidth="1"/>
    <col min="3" max="7" width="72.7109375" style="19" customWidth="1"/>
    <col min="8" max="8" width="1.8515625" style="24" customWidth="1"/>
    <col min="9" max="9" width="10.421875" style="14" customWidth="1"/>
    <col min="10" max="16384" width="11.421875" style="19" customWidth="1"/>
  </cols>
  <sheetData>
    <row r="1" spans="3:8" s="1" customFormat="1" ht="27" customHeight="1">
      <c r="C1" s="30" t="s">
        <v>0</v>
      </c>
      <c r="D1" s="30" t="s">
        <v>1</v>
      </c>
      <c r="E1" s="30" t="s">
        <v>2</v>
      </c>
      <c r="F1" s="30" t="s">
        <v>3</v>
      </c>
      <c r="G1" s="30" t="s">
        <v>4</v>
      </c>
      <c r="H1" s="2"/>
    </row>
    <row r="2" spans="3:8" s="1" customFormat="1" ht="30" customHeight="1">
      <c r="C2" s="31">
        <v>38908</v>
      </c>
      <c r="D2" s="31">
        <v>38909</v>
      </c>
      <c r="E2" s="31">
        <v>38910</v>
      </c>
      <c r="F2" s="31">
        <v>38911</v>
      </c>
      <c r="G2" s="31">
        <v>38912</v>
      </c>
      <c r="H2" s="3"/>
    </row>
    <row r="3" spans="3:8" s="1" customFormat="1" ht="9" customHeight="1">
      <c r="C3" s="51"/>
      <c r="D3" s="51"/>
      <c r="E3" s="51"/>
      <c r="F3" s="51"/>
      <c r="G3" s="51"/>
      <c r="H3" s="3"/>
    </row>
    <row r="4" spans="1:9" ht="18" customHeight="1">
      <c r="A4" s="7">
        <v>0.3333333333333333</v>
      </c>
      <c r="B4" s="12"/>
      <c r="C4" s="50" t="s">
        <v>8</v>
      </c>
      <c r="D4" s="26" t="s">
        <v>8</v>
      </c>
      <c r="E4" s="26" t="s">
        <v>8</v>
      </c>
      <c r="F4" s="26" t="s">
        <v>8</v>
      </c>
      <c r="G4" s="26" t="s">
        <v>8</v>
      </c>
      <c r="H4" s="20"/>
      <c r="I4" s="39"/>
    </row>
    <row r="5" spans="1:9" ht="18" customHeight="1">
      <c r="A5" s="13"/>
      <c r="B5" s="12"/>
      <c r="C5" s="61" t="s">
        <v>14</v>
      </c>
      <c r="D5" s="28"/>
      <c r="E5" s="28"/>
      <c r="F5" s="28"/>
      <c r="G5" s="28"/>
      <c r="H5" s="20"/>
      <c r="I5" s="41"/>
    </row>
    <row r="6" spans="1:9" ht="18" customHeight="1">
      <c r="A6" s="13"/>
      <c r="B6" s="10"/>
      <c r="C6" s="61" t="s">
        <v>15</v>
      </c>
      <c r="D6" s="6"/>
      <c r="E6" s="6"/>
      <c r="F6" s="6"/>
      <c r="G6" s="6"/>
      <c r="H6" s="22"/>
      <c r="I6" s="41"/>
    </row>
    <row r="7" spans="1:9" ht="18" customHeight="1">
      <c r="A7" s="5"/>
      <c r="B7" s="11"/>
      <c r="C7" s="47" t="s">
        <v>23</v>
      </c>
      <c r="D7" s="6" t="s">
        <v>23</v>
      </c>
      <c r="E7" s="6" t="s">
        <v>23</v>
      </c>
      <c r="F7" s="6" t="s">
        <v>23</v>
      </c>
      <c r="G7" s="6" t="s">
        <v>23</v>
      </c>
      <c r="H7" s="22"/>
      <c r="I7" s="42"/>
    </row>
    <row r="8" spans="1:9" ht="18" customHeight="1">
      <c r="A8" s="7"/>
      <c r="B8" s="10"/>
      <c r="C8" s="48"/>
      <c r="D8" s="29"/>
      <c r="E8" s="29"/>
      <c r="F8" s="29"/>
      <c r="G8" s="29"/>
      <c r="H8" s="21"/>
      <c r="I8" s="39"/>
    </row>
    <row r="9" spans="1:9" ht="18" customHeight="1">
      <c r="A9" s="7">
        <v>0.375</v>
      </c>
      <c r="C9" s="26" t="s">
        <v>5</v>
      </c>
      <c r="D9" s="26" t="s">
        <v>5</v>
      </c>
      <c r="E9" s="26" t="s">
        <v>5</v>
      </c>
      <c r="F9" s="26" t="s">
        <v>5</v>
      </c>
      <c r="G9" s="26" t="s">
        <v>5</v>
      </c>
      <c r="H9" s="20"/>
      <c r="I9" s="39"/>
    </row>
    <row r="10" spans="2:9" ht="18" customHeight="1">
      <c r="B10" s="18"/>
      <c r="C10" s="28"/>
      <c r="D10" s="28"/>
      <c r="E10" s="28"/>
      <c r="F10" s="28"/>
      <c r="G10" s="28"/>
      <c r="H10" s="21"/>
      <c r="I10" s="43"/>
    </row>
    <row r="11" spans="1:9" ht="18" customHeight="1">
      <c r="A11" s="16"/>
      <c r="B11" s="15"/>
      <c r="C11" s="6" t="s">
        <v>24</v>
      </c>
      <c r="D11" s="6" t="s">
        <v>24</v>
      </c>
      <c r="E11" s="6" t="s">
        <v>24</v>
      </c>
      <c r="F11" s="6" t="s">
        <v>24</v>
      </c>
      <c r="G11" s="6" t="s">
        <v>24</v>
      </c>
      <c r="I11" s="44"/>
    </row>
    <row r="12" spans="1:9" ht="18" customHeight="1">
      <c r="A12" s="17"/>
      <c r="C12" s="29"/>
      <c r="D12" s="29"/>
      <c r="E12" s="29"/>
      <c r="F12" s="29"/>
      <c r="G12" s="29"/>
      <c r="H12" s="25"/>
      <c r="I12" s="45"/>
    </row>
    <row r="13" spans="1:9" ht="18" customHeight="1">
      <c r="A13" s="7">
        <v>0.4166666666666667</v>
      </c>
      <c r="B13" s="8"/>
      <c r="C13" s="26" t="s">
        <v>25</v>
      </c>
      <c r="D13" s="50" t="s">
        <v>7</v>
      </c>
      <c r="E13" s="26" t="s">
        <v>27</v>
      </c>
      <c r="F13" s="26" t="s">
        <v>28</v>
      </c>
      <c r="G13" s="26" t="s">
        <v>29</v>
      </c>
      <c r="H13" s="25"/>
      <c r="I13" s="39"/>
    </row>
    <row r="14" spans="1:9" ht="18" customHeight="1">
      <c r="A14" s="16"/>
      <c r="B14" s="8"/>
      <c r="C14" s="28"/>
      <c r="D14" s="61" t="s">
        <v>34</v>
      </c>
      <c r="E14" s="28"/>
      <c r="F14" s="28"/>
      <c r="G14" s="28"/>
      <c r="H14" s="25"/>
      <c r="I14" s="44"/>
    </row>
    <row r="15" spans="1:9" ht="18" customHeight="1">
      <c r="A15" s="16"/>
      <c r="C15" s="6"/>
      <c r="D15" s="61" t="s">
        <v>35</v>
      </c>
      <c r="E15" s="6"/>
      <c r="F15" s="6"/>
      <c r="G15" s="6"/>
      <c r="H15" s="25"/>
      <c r="I15" s="44"/>
    </row>
    <row r="16" spans="1:9" ht="18" customHeight="1">
      <c r="A16" s="5"/>
      <c r="C16" s="6" t="s">
        <v>26</v>
      </c>
      <c r="D16" s="47" t="s">
        <v>26</v>
      </c>
      <c r="E16" s="6" t="s">
        <v>26</v>
      </c>
      <c r="F16" s="6" t="s">
        <v>26</v>
      </c>
      <c r="G16" s="6" t="s">
        <v>26</v>
      </c>
      <c r="H16" s="25"/>
      <c r="I16" s="42"/>
    </row>
    <row r="17" spans="1:12" ht="18" customHeight="1">
      <c r="A17" s="27"/>
      <c r="B17" s="12"/>
      <c r="C17" s="28"/>
      <c r="D17" s="48"/>
      <c r="E17" s="28"/>
      <c r="F17" s="28"/>
      <c r="G17" s="28"/>
      <c r="H17" s="59"/>
      <c r="I17" s="53"/>
      <c r="J17" s="54"/>
      <c r="K17" s="54"/>
      <c r="L17" s="54"/>
    </row>
    <row r="18" spans="1:12" ht="18" customHeight="1">
      <c r="A18" s="13"/>
      <c r="B18" s="15"/>
      <c r="C18" s="52"/>
      <c r="D18" s="52"/>
      <c r="E18" s="52"/>
      <c r="F18" s="52"/>
      <c r="G18" s="52"/>
      <c r="H18" s="25"/>
      <c r="I18" s="58"/>
      <c r="J18" s="54"/>
      <c r="K18" s="54"/>
      <c r="L18" s="54"/>
    </row>
    <row r="19" spans="1:12" ht="18" customHeight="1">
      <c r="A19" s="13"/>
      <c r="B19" s="15"/>
      <c r="C19" s="38"/>
      <c r="D19" s="38"/>
      <c r="E19" s="38"/>
      <c r="F19" s="38"/>
      <c r="G19" s="38"/>
      <c r="H19" s="25"/>
      <c r="I19" s="58"/>
      <c r="J19" s="54"/>
      <c r="K19" s="54"/>
      <c r="L19" s="54"/>
    </row>
    <row r="20" spans="1:12" ht="18" customHeight="1">
      <c r="A20" s="7">
        <v>0.16666666666666666</v>
      </c>
      <c r="B20" s="8"/>
      <c r="C20" s="4" t="s">
        <v>25</v>
      </c>
      <c r="D20" s="46" t="s">
        <v>7</v>
      </c>
      <c r="E20" s="4" t="s">
        <v>27</v>
      </c>
      <c r="F20" s="4" t="s">
        <v>28</v>
      </c>
      <c r="G20" s="4" t="s">
        <v>29</v>
      </c>
      <c r="H20" s="25"/>
      <c r="I20" s="53"/>
      <c r="J20" s="54"/>
      <c r="K20" s="54"/>
      <c r="L20" s="54"/>
    </row>
    <row r="21" spans="1:12" ht="18" customHeight="1">
      <c r="A21" s="16"/>
      <c r="B21" s="8"/>
      <c r="C21" s="28"/>
      <c r="D21" s="61" t="s">
        <v>34</v>
      </c>
      <c r="E21" s="28"/>
      <c r="F21" s="28"/>
      <c r="G21" s="28"/>
      <c r="H21" s="25"/>
      <c r="I21" s="57"/>
      <c r="J21" s="54"/>
      <c r="K21" s="54"/>
      <c r="L21" s="54"/>
    </row>
    <row r="22" spans="1:12" ht="18" customHeight="1">
      <c r="A22" s="16"/>
      <c r="C22" s="6"/>
      <c r="D22" s="61" t="s">
        <v>35</v>
      </c>
      <c r="E22" s="6"/>
      <c r="F22" s="6"/>
      <c r="G22" s="6"/>
      <c r="H22" s="25"/>
      <c r="I22" s="53"/>
      <c r="J22" s="54"/>
      <c r="K22" s="54"/>
      <c r="L22" s="54"/>
    </row>
    <row r="23" spans="1:12" ht="18" customHeight="1">
      <c r="A23" s="5"/>
      <c r="C23" s="6" t="s">
        <v>6</v>
      </c>
      <c r="D23" s="47" t="s">
        <v>6</v>
      </c>
      <c r="E23" s="6" t="s">
        <v>6</v>
      </c>
      <c r="F23" s="6" t="s">
        <v>6</v>
      </c>
      <c r="G23" s="6" t="s">
        <v>6</v>
      </c>
      <c r="H23" s="25"/>
      <c r="I23" s="53"/>
      <c r="J23" s="54"/>
      <c r="K23" s="54"/>
      <c r="L23" s="54"/>
    </row>
    <row r="24" spans="1:9" ht="18" customHeight="1">
      <c r="A24" s="27"/>
      <c r="B24" s="12"/>
      <c r="C24" s="29"/>
      <c r="D24" s="48"/>
      <c r="E24" s="29"/>
      <c r="F24" s="29"/>
      <c r="G24" s="29"/>
      <c r="I24" s="43"/>
    </row>
    <row r="25" spans="1:33" ht="12.75" customHeight="1">
      <c r="A25" s="27"/>
      <c r="B25" s="15"/>
      <c r="C25" s="55"/>
      <c r="D25" s="55"/>
      <c r="E25" s="55"/>
      <c r="F25" s="55"/>
      <c r="G25" s="55"/>
      <c r="H25" s="25"/>
      <c r="I25" s="53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</row>
    <row r="26" spans="1:33" ht="24" customHeight="1">
      <c r="A26" s="1"/>
      <c r="B26" s="1"/>
      <c r="C26" s="30" t="s">
        <v>0</v>
      </c>
      <c r="D26" s="30" t="s">
        <v>1</v>
      </c>
      <c r="E26" s="30" t="s">
        <v>2</v>
      </c>
      <c r="F26" s="30" t="s">
        <v>3</v>
      </c>
      <c r="G26" s="30" t="s">
        <v>4</v>
      </c>
      <c r="H26" s="25"/>
      <c r="I26" s="57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</row>
    <row r="27" spans="1:33" ht="24" customHeight="1">
      <c r="A27" s="1"/>
      <c r="B27" s="1"/>
      <c r="C27" s="31">
        <v>38915</v>
      </c>
      <c r="D27" s="31">
        <v>38916</v>
      </c>
      <c r="E27" s="31">
        <v>38917</v>
      </c>
      <c r="F27" s="31">
        <v>38918</v>
      </c>
      <c r="G27" s="31">
        <v>38919</v>
      </c>
      <c r="H27" s="25"/>
      <c r="I27" s="53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</row>
    <row r="28" spans="1:33" ht="13.5" customHeight="1">
      <c r="A28" s="1"/>
      <c r="B28" s="1"/>
      <c r="C28" s="51"/>
      <c r="D28" s="51"/>
      <c r="E28" s="51"/>
      <c r="F28" s="51"/>
      <c r="G28" s="51"/>
      <c r="H28" s="25"/>
      <c r="I28" s="53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</row>
    <row r="29" spans="1:33" ht="18" customHeight="1">
      <c r="A29" s="7">
        <v>0.3333333333333333</v>
      </c>
      <c r="B29" s="12"/>
      <c r="C29" s="50" t="s">
        <v>8</v>
      </c>
      <c r="D29" s="26" t="s">
        <v>8</v>
      </c>
      <c r="E29" s="26" t="s">
        <v>8</v>
      </c>
      <c r="F29" s="26" t="s">
        <v>8</v>
      </c>
      <c r="G29" s="26" t="s">
        <v>8</v>
      </c>
      <c r="H29" s="25"/>
      <c r="I29" s="58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</row>
    <row r="30" spans="1:33" ht="18" customHeight="1">
      <c r="A30" s="13"/>
      <c r="B30" s="12"/>
      <c r="C30" s="61" t="s">
        <v>16</v>
      </c>
      <c r="D30" s="28"/>
      <c r="E30" s="28"/>
      <c r="F30" s="28"/>
      <c r="G30" s="28"/>
      <c r="H30" s="25"/>
      <c r="I30" s="53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</row>
    <row r="31" spans="1:33" ht="18" customHeight="1">
      <c r="A31" s="13"/>
      <c r="B31" s="10"/>
      <c r="C31" s="61" t="s">
        <v>31</v>
      </c>
      <c r="D31" s="6"/>
      <c r="E31" s="6"/>
      <c r="F31" s="6"/>
      <c r="G31" s="6"/>
      <c r="H31" s="25"/>
      <c r="I31" s="53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</row>
    <row r="32" spans="1:33" ht="18" customHeight="1">
      <c r="A32" s="5"/>
      <c r="B32" s="11"/>
      <c r="C32" s="47" t="s">
        <v>23</v>
      </c>
      <c r="D32" s="6" t="s">
        <v>23</v>
      </c>
      <c r="E32" s="6" t="s">
        <v>23</v>
      </c>
      <c r="F32" s="6" t="s">
        <v>23</v>
      </c>
      <c r="G32" s="6" t="s">
        <v>23</v>
      </c>
      <c r="H32" s="25"/>
      <c r="I32" s="57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</row>
    <row r="33" spans="1:33" ht="18" customHeight="1">
      <c r="A33" s="7"/>
      <c r="B33" s="10"/>
      <c r="C33" s="48"/>
      <c r="D33" s="29"/>
      <c r="E33" s="29"/>
      <c r="F33" s="29"/>
      <c r="G33" s="29"/>
      <c r="H33" s="25"/>
      <c r="I33" s="53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</row>
    <row r="34" spans="1:9" ht="18" customHeight="1">
      <c r="A34" s="7">
        <v>0.375</v>
      </c>
      <c r="C34" s="26" t="s">
        <v>5</v>
      </c>
      <c r="D34" s="26" t="s">
        <v>5</v>
      </c>
      <c r="E34" s="26" t="s">
        <v>5</v>
      </c>
      <c r="F34" s="26" t="s">
        <v>5</v>
      </c>
      <c r="G34" s="26" t="s">
        <v>5</v>
      </c>
      <c r="I34" s="39"/>
    </row>
    <row r="35" spans="2:11" ht="18" customHeight="1">
      <c r="B35" s="18"/>
      <c r="C35" s="28"/>
      <c r="D35" s="28"/>
      <c r="E35" s="28"/>
      <c r="F35" s="28"/>
      <c r="G35" s="28"/>
      <c r="H35" s="2"/>
      <c r="I35" s="1"/>
      <c r="J35" s="25"/>
      <c r="K35" s="25"/>
    </row>
    <row r="36" spans="1:11" ht="18" customHeight="1">
      <c r="A36" s="16"/>
      <c r="B36" s="15"/>
      <c r="C36" s="6" t="s">
        <v>24</v>
      </c>
      <c r="D36" s="6" t="s">
        <v>24</v>
      </c>
      <c r="E36" s="6" t="s">
        <v>24</v>
      </c>
      <c r="F36" s="6" t="s">
        <v>24</v>
      </c>
      <c r="G36" s="6" t="s">
        <v>24</v>
      </c>
      <c r="H36" s="3"/>
      <c r="I36" s="1"/>
      <c r="J36" s="25"/>
      <c r="K36" s="25"/>
    </row>
    <row r="37" spans="1:11" ht="18" customHeight="1">
      <c r="A37" s="17"/>
      <c r="C37" s="29"/>
      <c r="D37" s="29"/>
      <c r="E37" s="29"/>
      <c r="F37" s="29"/>
      <c r="G37" s="29"/>
      <c r="H37" s="20"/>
      <c r="I37" s="39"/>
      <c r="J37" s="25"/>
      <c r="K37" s="25"/>
    </row>
    <row r="38" spans="1:11" ht="18" customHeight="1">
      <c r="A38" s="7">
        <v>0.4166666666666667</v>
      </c>
      <c r="B38" s="8"/>
      <c r="C38" s="26" t="s">
        <v>25</v>
      </c>
      <c r="D38" s="50" t="s">
        <v>7</v>
      </c>
      <c r="E38" s="50" t="s">
        <v>27</v>
      </c>
      <c r="F38" s="26" t="s">
        <v>28</v>
      </c>
      <c r="G38" s="26" t="s">
        <v>29</v>
      </c>
      <c r="H38" s="20"/>
      <c r="I38" s="39"/>
      <c r="J38" s="25"/>
      <c r="K38" s="25"/>
    </row>
    <row r="39" spans="1:11" ht="18" customHeight="1">
      <c r="A39" s="16"/>
      <c r="B39" s="8"/>
      <c r="C39" s="28"/>
      <c r="D39" s="61" t="s">
        <v>36</v>
      </c>
      <c r="E39" s="61" t="s">
        <v>48</v>
      </c>
      <c r="F39" s="28"/>
      <c r="G39" s="28"/>
      <c r="H39" s="20"/>
      <c r="I39" s="41"/>
      <c r="J39" s="25"/>
      <c r="K39" s="25"/>
    </row>
    <row r="40" spans="1:11" ht="18" customHeight="1">
      <c r="A40" s="16"/>
      <c r="C40" s="6"/>
      <c r="D40" s="61" t="s">
        <v>37</v>
      </c>
      <c r="E40" s="61" t="s">
        <v>11</v>
      </c>
      <c r="F40" s="6"/>
      <c r="G40" s="6"/>
      <c r="H40" s="22"/>
      <c r="I40" s="41"/>
      <c r="J40" s="25"/>
      <c r="K40" s="25"/>
    </row>
    <row r="41" spans="1:11" ht="18" customHeight="1">
      <c r="A41" s="5"/>
      <c r="C41" s="6" t="s">
        <v>26</v>
      </c>
      <c r="D41" s="47" t="s">
        <v>26</v>
      </c>
      <c r="E41" s="47" t="s">
        <v>26</v>
      </c>
      <c r="F41" s="6" t="s">
        <v>26</v>
      </c>
      <c r="G41" s="6" t="s">
        <v>26</v>
      </c>
      <c r="H41" s="22"/>
      <c r="I41" s="42"/>
      <c r="J41" s="25"/>
      <c r="K41" s="25"/>
    </row>
    <row r="42" spans="1:11" ht="18" customHeight="1">
      <c r="A42" s="27"/>
      <c r="B42" s="12"/>
      <c r="C42" s="28"/>
      <c r="D42" s="48"/>
      <c r="E42" s="49"/>
      <c r="F42" s="28"/>
      <c r="G42" s="28"/>
      <c r="H42" s="23"/>
      <c r="I42" s="39"/>
      <c r="J42" s="25"/>
      <c r="K42" s="25"/>
    </row>
    <row r="43" spans="1:11" ht="18" customHeight="1">
      <c r="A43" s="13"/>
      <c r="B43" s="15"/>
      <c r="C43" s="52"/>
      <c r="D43" s="52"/>
      <c r="E43" s="52"/>
      <c r="F43" s="52"/>
      <c r="G43" s="52"/>
      <c r="H43" s="20"/>
      <c r="I43" s="39"/>
      <c r="J43" s="25"/>
      <c r="K43" s="25"/>
    </row>
    <row r="44" spans="1:11" ht="18" customHeight="1">
      <c r="A44" s="13"/>
      <c r="B44" s="15"/>
      <c r="C44" s="38"/>
      <c r="D44" s="38"/>
      <c r="E44" s="38"/>
      <c r="F44" s="38"/>
      <c r="G44" s="38"/>
      <c r="H44" s="21"/>
      <c r="I44" s="43"/>
      <c r="J44" s="25"/>
      <c r="K44" s="25"/>
    </row>
    <row r="45" spans="1:11" ht="18" customHeight="1">
      <c r="A45" s="7">
        <v>0.16666666666666666</v>
      </c>
      <c r="B45" s="8"/>
      <c r="C45" s="4" t="s">
        <v>25</v>
      </c>
      <c r="D45" s="46" t="s">
        <v>7</v>
      </c>
      <c r="E45" s="46" t="s">
        <v>27</v>
      </c>
      <c r="F45" s="4" t="s">
        <v>28</v>
      </c>
      <c r="G45" s="4" t="s">
        <v>29</v>
      </c>
      <c r="I45" s="42"/>
      <c r="J45" s="25"/>
      <c r="K45" s="25"/>
    </row>
    <row r="46" spans="1:11" ht="18" customHeight="1">
      <c r="A46" s="16"/>
      <c r="B46" s="8"/>
      <c r="C46" s="28"/>
      <c r="D46" s="61" t="s">
        <v>36</v>
      </c>
      <c r="E46" s="61" t="s">
        <v>48</v>
      </c>
      <c r="F46" s="28"/>
      <c r="G46" s="28"/>
      <c r="H46" s="25"/>
      <c r="I46" s="45"/>
      <c r="J46" s="25"/>
      <c r="K46" s="25"/>
    </row>
    <row r="47" spans="1:11" ht="18" customHeight="1">
      <c r="A47" s="16"/>
      <c r="C47" s="6"/>
      <c r="D47" s="61" t="s">
        <v>37</v>
      </c>
      <c r="E47" s="61" t="s">
        <v>11</v>
      </c>
      <c r="F47" s="6"/>
      <c r="G47" s="6"/>
      <c r="H47" s="25"/>
      <c r="I47" s="45"/>
      <c r="J47" s="25"/>
      <c r="K47" s="25"/>
    </row>
    <row r="48" spans="1:11" ht="18" customHeight="1">
      <c r="A48" s="5"/>
      <c r="C48" s="6" t="s">
        <v>6</v>
      </c>
      <c r="D48" s="47" t="s">
        <v>6</v>
      </c>
      <c r="E48" s="47" t="s">
        <v>6</v>
      </c>
      <c r="F48" s="6" t="s">
        <v>6</v>
      </c>
      <c r="G48" s="6" t="s">
        <v>6</v>
      </c>
      <c r="H48" s="25"/>
      <c r="I48" s="39"/>
      <c r="J48" s="25"/>
      <c r="K48" s="25"/>
    </row>
    <row r="49" spans="1:11" ht="18" customHeight="1">
      <c r="A49" s="27"/>
      <c r="B49" s="18"/>
      <c r="C49" s="29"/>
      <c r="D49" s="48"/>
      <c r="E49" s="48"/>
      <c r="F49" s="29"/>
      <c r="G49" s="29"/>
      <c r="H49" s="25"/>
      <c r="I49" s="44"/>
      <c r="J49" s="25"/>
      <c r="K49" s="25"/>
    </row>
    <row r="50" spans="1:11" s="24" customFormat="1" ht="18.75" customHeight="1">
      <c r="A50" s="27"/>
      <c r="B50" s="60"/>
      <c r="C50" s="56"/>
      <c r="D50" s="56"/>
      <c r="E50" s="56"/>
      <c r="F50" s="56"/>
      <c r="G50" s="56"/>
      <c r="H50" s="25"/>
      <c r="I50" s="44"/>
      <c r="J50" s="25"/>
      <c r="K50" s="25"/>
    </row>
    <row r="51" spans="1:11" ht="21.75" customHeight="1">
      <c r="A51" s="1"/>
      <c r="B51" s="1"/>
      <c r="C51" s="30" t="s">
        <v>0</v>
      </c>
      <c r="D51" s="30" t="s">
        <v>1</v>
      </c>
      <c r="E51" s="30" t="s">
        <v>2</v>
      </c>
      <c r="F51" s="30" t="s">
        <v>3</v>
      </c>
      <c r="G51" s="30" t="s">
        <v>4</v>
      </c>
      <c r="H51" s="25"/>
      <c r="I51" s="42"/>
      <c r="J51" s="25"/>
      <c r="K51" s="25"/>
    </row>
    <row r="52" spans="1:11" ht="21.75" customHeight="1">
      <c r="A52" s="1"/>
      <c r="B52" s="1"/>
      <c r="C52" s="31">
        <v>38922</v>
      </c>
      <c r="D52" s="31">
        <v>38923</v>
      </c>
      <c r="E52" s="31">
        <v>38924</v>
      </c>
      <c r="F52" s="31">
        <v>38925</v>
      </c>
      <c r="G52" s="31">
        <v>38926</v>
      </c>
      <c r="H52" s="25"/>
      <c r="I52" s="44"/>
      <c r="J52" s="25"/>
      <c r="K52" s="25"/>
    </row>
    <row r="53" spans="1:11" ht="10.5" customHeight="1">
      <c r="A53" s="1"/>
      <c r="B53" s="1"/>
      <c r="C53" s="51"/>
      <c r="D53" s="51"/>
      <c r="E53" s="51"/>
      <c r="F53" s="51"/>
      <c r="G53" s="51"/>
      <c r="H53" s="25"/>
      <c r="I53" s="44"/>
      <c r="J53" s="25"/>
      <c r="K53" s="25"/>
    </row>
    <row r="54" spans="1:11" ht="18" customHeight="1">
      <c r="A54" s="7">
        <v>0.3333333333333333</v>
      </c>
      <c r="B54" s="12"/>
      <c r="C54" s="50" t="s">
        <v>8</v>
      </c>
      <c r="D54" s="26" t="s">
        <v>8</v>
      </c>
      <c r="E54" s="26" t="s">
        <v>8</v>
      </c>
      <c r="F54" s="26" t="s">
        <v>8</v>
      </c>
      <c r="G54" s="26" t="s">
        <v>8</v>
      </c>
      <c r="H54" s="25"/>
      <c r="I54" s="39"/>
      <c r="J54" s="25"/>
      <c r="K54" s="25"/>
    </row>
    <row r="55" spans="1:11" ht="18" customHeight="1">
      <c r="A55" s="13"/>
      <c r="B55" s="12"/>
      <c r="C55" s="61" t="s">
        <v>32</v>
      </c>
      <c r="D55" s="28"/>
      <c r="E55" s="28"/>
      <c r="F55" s="28"/>
      <c r="G55" s="28"/>
      <c r="H55" s="25"/>
      <c r="I55" s="44"/>
      <c r="J55" s="25"/>
      <c r="K55" s="25"/>
    </row>
    <row r="56" spans="1:11" ht="18" customHeight="1">
      <c r="A56" s="13"/>
      <c r="B56" s="10"/>
      <c r="C56" s="61" t="s">
        <v>33</v>
      </c>
      <c r="D56" s="6"/>
      <c r="E56" s="6"/>
      <c r="F56" s="6"/>
      <c r="G56" s="6"/>
      <c r="H56" s="25"/>
      <c r="I56" s="44"/>
      <c r="J56" s="25"/>
      <c r="K56" s="25"/>
    </row>
    <row r="57" spans="1:11" ht="18" customHeight="1">
      <c r="A57" s="5"/>
      <c r="B57" s="11"/>
      <c r="C57" s="47" t="s">
        <v>23</v>
      </c>
      <c r="D57" s="6" t="s">
        <v>23</v>
      </c>
      <c r="E57" s="6" t="s">
        <v>23</v>
      </c>
      <c r="F57" s="6" t="s">
        <v>23</v>
      </c>
      <c r="G57" s="6" t="s">
        <v>23</v>
      </c>
      <c r="I57" s="42"/>
      <c r="J57" s="25"/>
      <c r="K57" s="25"/>
    </row>
    <row r="58" spans="1:11" ht="18" customHeight="1">
      <c r="A58" s="7"/>
      <c r="B58" s="10"/>
      <c r="C58" s="48"/>
      <c r="D58" s="29"/>
      <c r="E58" s="29"/>
      <c r="F58" s="29"/>
      <c r="G58" s="29"/>
      <c r="I58" s="43"/>
      <c r="J58" s="25"/>
      <c r="K58" s="25"/>
    </row>
    <row r="59" spans="1:11" ht="18" customHeight="1">
      <c r="A59" s="7">
        <v>0.375</v>
      </c>
      <c r="C59" s="26" t="s">
        <v>5</v>
      </c>
      <c r="D59" s="26" t="s">
        <v>5</v>
      </c>
      <c r="E59" s="26" t="s">
        <v>5</v>
      </c>
      <c r="F59" s="26" t="s">
        <v>5</v>
      </c>
      <c r="G59" s="26" t="s">
        <v>5</v>
      </c>
      <c r="I59" s="39"/>
      <c r="J59" s="25"/>
      <c r="K59" s="25"/>
    </row>
    <row r="60" spans="2:11" ht="18" customHeight="1">
      <c r="B60" s="18"/>
      <c r="C60" s="28"/>
      <c r="D60" s="28"/>
      <c r="E60" s="28"/>
      <c r="F60" s="28"/>
      <c r="G60" s="28"/>
      <c r="I60" s="43"/>
      <c r="J60" s="25"/>
      <c r="K60" s="25"/>
    </row>
    <row r="61" spans="1:11" ht="18" customHeight="1">
      <c r="A61" s="16"/>
      <c r="B61" s="15"/>
      <c r="C61" s="6" t="s">
        <v>24</v>
      </c>
      <c r="D61" s="6" t="s">
        <v>24</v>
      </c>
      <c r="E61" s="6" t="s">
        <v>24</v>
      </c>
      <c r="F61" s="6" t="s">
        <v>24</v>
      </c>
      <c r="G61" s="6" t="s">
        <v>24</v>
      </c>
      <c r="I61" s="43"/>
      <c r="J61" s="25"/>
      <c r="K61" s="25"/>
    </row>
    <row r="62" spans="1:11" ht="18" customHeight="1">
      <c r="A62" s="17"/>
      <c r="C62" s="29"/>
      <c r="D62" s="29"/>
      <c r="E62" s="29"/>
      <c r="F62" s="29"/>
      <c r="G62" s="29"/>
      <c r="I62" s="43"/>
      <c r="J62" s="25"/>
      <c r="K62" s="25"/>
    </row>
    <row r="63" spans="1:11" ht="18" customHeight="1">
      <c r="A63" s="7">
        <v>0.4166666666666667</v>
      </c>
      <c r="B63" s="8"/>
      <c r="C63" s="26" t="s">
        <v>25</v>
      </c>
      <c r="D63" s="50" t="s">
        <v>7</v>
      </c>
      <c r="E63" s="26" t="s">
        <v>27</v>
      </c>
      <c r="F63" s="26" t="s">
        <v>28</v>
      </c>
      <c r="G63" s="26" t="s">
        <v>29</v>
      </c>
      <c r="I63" s="39"/>
      <c r="J63" s="25"/>
      <c r="K63" s="25"/>
    </row>
    <row r="64" spans="1:11" ht="18" customHeight="1">
      <c r="A64" s="16"/>
      <c r="B64" s="8"/>
      <c r="C64" s="28"/>
      <c r="D64" s="61" t="s">
        <v>38</v>
      </c>
      <c r="E64" s="28"/>
      <c r="F64" s="28"/>
      <c r="G64" s="28"/>
      <c r="I64" s="43"/>
      <c r="J64" s="25"/>
      <c r="K64" s="25"/>
    </row>
    <row r="65" spans="1:11" ht="18" customHeight="1">
      <c r="A65" s="16"/>
      <c r="C65" s="6"/>
      <c r="D65" s="61" t="s">
        <v>20</v>
      </c>
      <c r="E65" s="6"/>
      <c r="F65" s="6"/>
      <c r="G65" s="6"/>
      <c r="I65" s="43"/>
      <c r="J65" s="25"/>
      <c r="K65" s="25"/>
    </row>
    <row r="66" spans="1:11" ht="18" customHeight="1">
      <c r="A66" s="5"/>
      <c r="C66" s="6" t="s">
        <v>26</v>
      </c>
      <c r="D66" s="47" t="s">
        <v>26</v>
      </c>
      <c r="E66" s="6" t="s">
        <v>26</v>
      </c>
      <c r="F66" s="6" t="s">
        <v>26</v>
      </c>
      <c r="G66" s="6" t="s">
        <v>26</v>
      </c>
      <c r="I66" s="42"/>
      <c r="J66" s="25"/>
      <c r="K66" s="25"/>
    </row>
    <row r="67" spans="1:11" ht="18" customHeight="1">
      <c r="A67" s="16"/>
      <c r="C67" s="28"/>
      <c r="D67" s="49"/>
      <c r="E67" s="28"/>
      <c r="F67" s="28"/>
      <c r="G67" s="28"/>
      <c r="I67" s="43"/>
      <c r="J67" s="25"/>
      <c r="K67" s="25"/>
    </row>
    <row r="68" spans="1:11" ht="18" customHeight="1">
      <c r="A68" s="27"/>
      <c r="B68" s="12"/>
      <c r="C68" s="28"/>
      <c r="D68" s="48"/>
      <c r="E68" s="28"/>
      <c r="F68" s="28"/>
      <c r="G68" s="28"/>
      <c r="I68" s="43"/>
      <c r="J68" s="25"/>
      <c r="K68" s="25"/>
    </row>
    <row r="69" spans="1:11" ht="18" customHeight="1">
      <c r="A69" s="13"/>
      <c r="B69" s="15"/>
      <c r="C69" s="52"/>
      <c r="D69" s="52"/>
      <c r="E69" s="52"/>
      <c r="F69" s="52"/>
      <c r="G69" s="52"/>
      <c r="I69" s="39"/>
      <c r="J69" s="25"/>
      <c r="K69" s="25"/>
    </row>
    <row r="70" spans="1:11" ht="18" customHeight="1">
      <c r="A70" s="13"/>
      <c r="B70" s="15"/>
      <c r="C70" s="38"/>
      <c r="D70" s="38"/>
      <c r="E70" s="38"/>
      <c r="F70" s="38"/>
      <c r="G70" s="38"/>
      <c r="H70" s="25"/>
      <c r="I70" s="27"/>
      <c r="J70" s="25"/>
      <c r="K70" s="25"/>
    </row>
    <row r="71" spans="1:11" ht="18" customHeight="1">
      <c r="A71" s="7">
        <v>0.16666666666666666</v>
      </c>
      <c r="B71" s="8"/>
      <c r="C71" s="4" t="s">
        <v>25</v>
      </c>
      <c r="D71" s="46" t="s">
        <v>7</v>
      </c>
      <c r="E71" s="46" t="s">
        <v>27</v>
      </c>
      <c r="F71" s="46" t="s">
        <v>28</v>
      </c>
      <c r="G71" s="4" t="s">
        <v>29</v>
      </c>
      <c r="H71" s="3"/>
      <c r="I71" s="1"/>
      <c r="J71" s="25"/>
      <c r="K71" s="25"/>
    </row>
    <row r="72" spans="1:11" ht="18" customHeight="1">
      <c r="A72" s="16"/>
      <c r="B72" s="8"/>
      <c r="C72" s="28"/>
      <c r="D72" s="61" t="s">
        <v>38</v>
      </c>
      <c r="E72" s="61" t="s">
        <v>10</v>
      </c>
      <c r="F72" s="61" t="s">
        <v>46</v>
      </c>
      <c r="G72" s="28"/>
      <c r="H72" s="22"/>
      <c r="I72" s="40"/>
      <c r="J72" s="25"/>
      <c r="K72" s="25"/>
    </row>
    <row r="73" spans="1:11" ht="18" customHeight="1">
      <c r="A73" s="16"/>
      <c r="C73" s="6"/>
      <c r="D73" s="61" t="s">
        <v>20</v>
      </c>
      <c r="E73" s="61" t="s">
        <v>11</v>
      </c>
      <c r="F73" s="61" t="s">
        <v>47</v>
      </c>
      <c r="G73" s="6"/>
      <c r="H73" s="22"/>
      <c r="I73" s="40"/>
      <c r="J73" s="25"/>
      <c r="K73" s="25"/>
    </row>
    <row r="74" spans="1:11" ht="18" customHeight="1">
      <c r="A74" s="5"/>
      <c r="C74" s="6" t="s">
        <v>6</v>
      </c>
      <c r="D74" s="47" t="s">
        <v>6</v>
      </c>
      <c r="E74" s="47" t="s">
        <v>6</v>
      </c>
      <c r="F74" s="47" t="s">
        <v>6</v>
      </c>
      <c r="G74" s="6" t="s">
        <v>6</v>
      </c>
      <c r="H74" s="20"/>
      <c r="I74" s="39"/>
      <c r="J74" s="25"/>
      <c r="K74" s="25"/>
    </row>
    <row r="75" spans="1:11" ht="18" customHeight="1">
      <c r="A75" s="27"/>
      <c r="B75" s="12"/>
      <c r="C75" s="29"/>
      <c r="D75" s="48"/>
      <c r="E75" s="48"/>
      <c r="F75" s="48"/>
      <c r="G75" s="29"/>
      <c r="H75" s="20"/>
      <c r="I75" s="41"/>
      <c r="J75" s="25"/>
      <c r="K75" s="25"/>
    </row>
    <row r="76" ht="13.5" customHeight="1"/>
    <row r="77" spans="1:7" ht="24" customHeight="1">
      <c r="A77" s="1"/>
      <c r="B77" s="1"/>
      <c r="C77" s="30" t="s">
        <v>0</v>
      </c>
      <c r="D77" s="30" t="s">
        <v>1</v>
      </c>
      <c r="E77" s="30" t="s">
        <v>2</v>
      </c>
      <c r="F77" s="30" t="s">
        <v>3</v>
      </c>
      <c r="G77" s="30" t="s">
        <v>4</v>
      </c>
    </row>
    <row r="78" spans="1:7" ht="24" customHeight="1">
      <c r="A78" s="1"/>
      <c r="B78" s="1"/>
      <c r="C78" s="31">
        <v>38929</v>
      </c>
      <c r="D78" s="31">
        <v>38930</v>
      </c>
      <c r="E78" s="31">
        <v>38931</v>
      </c>
      <c r="F78" s="31">
        <v>38932</v>
      </c>
      <c r="G78" s="31">
        <v>38933</v>
      </c>
    </row>
    <row r="79" spans="1:7" ht="13.5" customHeight="1">
      <c r="A79" s="1"/>
      <c r="B79" s="1"/>
      <c r="C79" s="51"/>
      <c r="D79" s="51"/>
      <c r="E79" s="51"/>
      <c r="F79" s="51"/>
      <c r="G79" s="51"/>
    </row>
    <row r="80" spans="1:7" ht="18" customHeight="1">
      <c r="A80" s="7">
        <v>0.3333333333333333</v>
      </c>
      <c r="B80" s="12"/>
      <c r="C80" s="50" t="s">
        <v>8</v>
      </c>
      <c r="D80" s="26" t="s">
        <v>8</v>
      </c>
      <c r="E80" s="26" t="s">
        <v>8</v>
      </c>
      <c r="F80" s="26" t="s">
        <v>8</v>
      </c>
      <c r="G80" s="26" t="s">
        <v>8</v>
      </c>
    </row>
    <row r="81" spans="1:7" ht="18" customHeight="1">
      <c r="A81" s="13"/>
      <c r="B81" s="12"/>
      <c r="C81" s="61" t="s">
        <v>17</v>
      </c>
      <c r="D81" s="28"/>
      <c r="E81" s="28"/>
      <c r="F81" s="28"/>
      <c r="G81" s="28"/>
    </row>
    <row r="82" spans="1:7" ht="18" customHeight="1">
      <c r="A82" s="13"/>
      <c r="B82" s="10"/>
      <c r="C82" s="61" t="s">
        <v>18</v>
      </c>
      <c r="D82" s="6"/>
      <c r="E82" s="6"/>
      <c r="F82" s="6"/>
      <c r="G82" s="6"/>
    </row>
    <row r="83" spans="1:7" ht="18" customHeight="1">
      <c r="A83" s="5"/>
      <c r="B83" s="11"/>
      <c r="C83" s="47" t="s">
        <v>23</v>
      </c>
      <c r="D83" s="6" t="s">
        <v>23</v>
      </c>
      <c r="E83" s="6" t="s">
        <v>23</v>
      </c>
      <c r="F83" s="6" t="s">
        <v>23</v>
      </c>
      <c r="G83" s="6" t="s">
        <v>23</v>
      </c>
    </row>
    <row r="84" spans="1:7" ht="18" customHeight="1">
      <c r="A84" s="7"/>
      <c r="B84" s="10"/>
      <c r="C84" s="48"/>
      <c r="D84" s="29"/>
      <c r="E84" s="29"/>
      <c r="F84" s="29"/>
      <c r="G84" s="29"/>
    </row>
    <row r="85" spans="1:7" ht="18" customHeight="1">
      <c r="A85" s="7">
        <v>0.375</v>
      </c>
      <c r="C85" s="26" t="s">
        <v>5</v>
      </c>
      <c r="D85" s="26" t="s">
        <v>5</v>
      </c>
      <c r="E85" s="26" t="s">
        <v>5</v>
      </c>
      <c r="F85" s="26" t="s">
        <v>5</v>
      </c>
      <c r="G85" s="26" t="s">
        <v>5</v>
      </c>
    </row>
    <row r="86" spans="2:7" ht="18" customHeight="1">
      <c r="B86" s="18"/>
      <c r="C86" s="28"/>
      <c r="D86" s="28"/>
      <c r="E86" s="28"/>
      <c r="F86" s="28"/>
      <c r="G86" s="28"/>
    </row>
    <row r="87" spans="1:7" ht="18" customHeight="1">
      <c r="A87" s="16"/>
      <c r="B87" s="15"/>
      <c r="C87" s="6" t="s">
        <v>24</v>
      </c>
      <c r="D87" s="6" t="s">
        <v>24</v>
      </c>
      <c r="E87" s="6" t="s">
        <v>24</v>
      </c>
      <c r="F87" s="6" t="s">
        <v>24</v>
      </c>
      <c r="G87" s="6" t="s">
        <v>24</v>
      </c>
    </row>
    <row r="88" spans="1:7" ht="18" customHeight="1">
      <c r="A88" s="17"/>
      <c r="B88" s="15"/>
      <c r="C88" s="28"/>
      <c r="D88" s="28"/>
      <c r="E88" s="28"/>
      <c r="F88" s="28"/>
      <c r="G88" s="28"/>
    </row>
    <row r="89" spans="1:7" ht="18" customHeight="1">
      <c r="A89" s="17"/>
      <c r="C89" s="29"/>
      <c r="D89" s="29"/>
      <c r="E89" s="29"/>
      <c r="F89" s="29"/>
      <c r="G89" s="29"/>
    </row>
    <row r="90" spans="1:7" ht="18" customHeight="1">
      <c r="A90" s="7">
        <v>0.4166666666666667</v>
      </c>
      <c r="B90" s="8"/>
      <c r="C90" s="26" t="s">
        <v>25</v>
      </c>
      <c r="D90" s="50" t="s">
        <v>7</v>
      </c>
      <c r="E90" s="26" t="s">
        <v>27</v>
      </c>
      <c r="F90" s="26" t="s">
        <v>28</v>
      </c>
      <c r="G90" s="26" t="s">
        <v>29</v>
      </c>
    </row>
    <row r="91" spans="1:7" ht="18" customHeight="1">
      <c r="A91" s="16"/>
      <c r="B91" s="8"/>
      <c r="C91" s="28"/>
      <c r="D91" s="61" t="s">
        <v>39</v>
      </c>
      <c r="E91" s="28"/>
      <c r="F91" s="28"/>
      <c r="G91" s="28"/>
    </row>
    <row r="92" spans="1:7" ht="18" customHeight="1">
      <c r="A92" s="16"/>
      <c r="C92" s="6"/>
      <c r="D92" s="61" t="s">
        <v>40</v>
      </c>
      <c r="E92" s="6"/>
      <c r="F92" s="6"/>
      <c r="G92" s="6"/>
    </row>
    <row r="93" spans="1:7" ht="18" customHeight="1">
      <c r="A93" s="5"/>
      <c r="C93" s="6" t="s">
        <v>26</v>
      </c>
      <c r="D93" s="47" t="s">
        <v>26</v>
      </c>
      <c r="E93" s="6" t="s">
        <v>26</v>
      </c>
      <c r="F93" s="6" t="s">
        <v>26</v>
      </c>
      <c r="G93" s="6" t="s">
        <v>26</v>
      </c>
    </row>
    <row r="94" spans="1:7" ht="18" customHeight="1">
      <c r="A94" s="27"/>
      <c r="B94" s="12"/>
      <c r="C94" s="28"/>
      <c r="D94" s="48"/>
      <c r="E94" s="28"/>
      <c r="F94" s="28"/>
      <c r="G94" s="28"/>
    </row>
    <row r="95" spans="1:7" ht="18" customHeight="1">
      <c r="A95" s="13"/>
      <c r="B95" s="15"/>
      <c r="C95" s="52"/>
      <c r="D95" s="52"/>
      <c r="E95" s="52"/>
      <c r="F95" s="52"/>
      <c r="G95" s="52"/>
    </row>
    <row r="96" spans="1:7" ht="18" customHeight="1">
      <c r="A96" s="13"/>
      <c r="B96" s="15"/>
      <c r="C96" s="38"/>
      <c r="D96" s="38"/>
      <c r="E96" s="38"/>
      <c r="F96" s="38"/>
      <c r="G96" s="38"/>
    </row>
    <row r="97" spans="1:7" ht="18" customHeight="1">
      <c r="A97" s="7">
        <v>0.16666666666666666</v>
      </c>
      <c r="B97" s="8"/>
      <c r="C97" s="4" t="s">
        <v>25</v>
      </c>
      <c r="D97" s="50" t="s">
        <v>7</v>
      </c>
      <c r="E97" s="4" t="s">
        <v>27</v>
      </c>
      <c r="F97" s="4" t="s">
        <v>28</v>
      </c>
      <c r="G97" s="4" t="s">
        <v>29</v>
      </c>
    </row>
    <row r="98" spans="1:7" ht="18" customHeight="1">
      <c r="A98" s="16"/>
      <c r="B98" s="8"/>
      <c r="C98" s="28"/>
      <c r="D98" s="61" t="s">
        <v>39</v>
      </c>
      <c r="E98" s="28"/>
      <c r="F98" s="28"/>
      <c r="G98" s="28"/>
    </row>
    <row r="99" spans="1:7" ht="18" customHeight="1">
      <c r="A99" s="16"/>
      <c r="C99" s="6"/>
      <c r="D99" s="61" t="s">
        <v>40</v>
      </c>
      <c r="E99" s="6"/>
      <c r="F99" s="6"/>
      <c r="G99" s="6"/>
    </row>
    <row r="100" spans="1:7" ht="18" customHeight="1">
      <c r="A100" s="5"/>
      <c r="C100" s="6" t="s">
        <v>6</v>
      </c>
      <c r="D100" s="47" t="s">
        <v>6</v>
      </c>
      <c r="E100" s="6" t="s">
        <v>6</v>
      </c>
      <c r="F100" s="6" t="s">
        <v>6</v>
      </c>
      <c r="G100" s="6" t="s">
        <v>6</v>
      </c>
    </row>
    <row r="101" spans="1:7" ht="18" customHeight="1">
      <c r="A101" s="27"/>
      <c r="B101" s="12"/>
      <c r="C101" s="29"/>
      <c r="D101" s="48"/>
      <c r="E101" s="29"/>
      <c r="F101" s="29"/>
      <c r="G101" s="29"/>
    </row>
    <row r="104" spans="1:7" ht="26.25">
      <c r="A104" s="1"/>
      <c r="B104" s="1"/>
      <c r="C104" s="30" t="s">
        <v>0</v>
      </c>
      <c r="D104" s="30" t="s">
        <v>1</v>
      </c>
      <c r="E104" s="30" t="s">
        <v>2</v>
      </c>
      <c r="F104" s="30" t="s">
        <v>3</v>
      </c>
      <c r="G104" s="30" t="s">
        <v>4</v>
      </c>
    </row>
    <row r="105" spans="1:7" ht="23.25" customHeight="1">
      <c r="A105" s="1"/>
      <c r="B105" s="1"/>
      <c r="C105" s="31">
        <v>38936</v>
      </c>
      <c r="D105" s="31">
        <v>38937</v>
      </c>
      <c r="E105" s="31">
        <v>38938</v>
      </c>
      <c r="F105" s="31">
        <v>38939</v>
      </c>
      <c r="G105" s="31">
        <v>38940</v>
      </c>
    </row>
    <row r="106" spans="1:7" ht="11.25" customHeight="1">
      <c r="A106" s="1"/>
      <c r="B106" s="1"/>
      <c r="C106" s="51"/>
      <c r="D106" s="51"/>
      <c r="E106" s="51"/>
      <c r="F106" s="51"/>
      <c r="G106" s="51"/>
    </row>
    <row r="107" spans="1:7" ht="18" customHeight="1">
      <c r="A107" s="7">
        <v>0.3333333333333333</v>
      </c>
      <c r="B107" s="12"/>
      <c r="C107" s="50" t="s">
        <v>8</v>
      </c>
      <c r="D107" s="26" t="s">
        <v>8</v>
      </c>
      <c r="E107" s="26" t="s">
        <v>8</v>
      </c>
      <c r="F107" s="26" t="s">
        <v>8</v>
      </c>
      <c r="G107" s="26" t="s">
        <v>8</v>
      </c>
    </row>
    <row r="108" spans="1:7" ht="18" customHeight="1">
      <c r="A108" s="13"/>
      <c r="B108" s="12"/>
      <c r="C108" s="61" t="s">
        <v>12</v>
      </c>
      <c r="D108" s="28"/>
      <c r="E108" s="28"/>
      <c r="F108" s="28"/>
      <c r="G108" s="28"/>
    </row>
    <row r="109" spans="1:7" ht="18" customHeight="1">
      <c r="A109" s="13"/>
      <c r="B109" s="10"/>
      <c r="C109" s="61" t="s">
        <v>13</v>
      </c>
      <c r="D109" s="6"/>
      <c r="E109" s="6"/>
      <c r="F109" s="6"/>
      <c r="G109" s="6"/>
    </row>
    <row r="110" spans="1:7" ht="18" customHeight="1">
      <c r="A110" s="5"/>
      <c r="B110" s="11"/>
      <c r="C110" s="47" t="s">
        <v>23</v>
      </c>
      <c r="D110" s="6" t="s">
        <v>23</v>
      </c>
      <c r="E110" s="6" t="s">
        <v>23</v>
      </c>
      <c r="F110" s="6" t="s">
        <v>23</v>
      </c>
      <c r="G110" s="6" t="s">
        <v>23</v>
      </c>
    </row>
    <row r="111" spans="1:7" ht="18" customHeight="1">
      <c r="A111" s="7"/>
      <c r="B111" s="10"/>
      <c r="C111" s="48"/>
      <c r="D111" s="29"/>
      <c r="E111" s="29"/>
      <c r="F111" s="29"/>
      <c r="G111" s="29"/>
    </row>
    <row r="112" spans="1:7" ht="18" customHeight="1">
      <c r="A112" s="7">
        <v>0.375</v>
      </c>
      <c r="C112" s="26" t="s">
        <v>5</v>
      </c>
      <c r="D112" s="26" t="s">
        <v>5</v>
      </c>
      <c r="E112" s="26" t="s">
        <v>5</v>
      </c>
      <c r="F112" s="26" t="s">
        <v>5</v>
      </c>
      <c r="G112" s="26" t="s">
        <v>5</v>
      </c>
    </row>
    <row r="113" spans="2:7" ht="18" customHeight="1">
      <c r="B113" s="18"/>
      <c r="C113" s="28"/>
      <c r="D113" s="28"/>
      <c r="E113" s="28"/>
      <c r="F113" s="28"/>
      <c r="G113" s="28"/>
    </row>
    <row r="114" spans="1:7" ht="18" customHeight="1">
      <c r="A114" s="16"/>
      <c r="B114" s="15"/>
      <c r="C114" s="6" t="s">
        <v>24</v>
      </c>
      <c r="D114" s="6" t="s">
        <v>24</v>
      </c>
      <c r="E114" s="6" t="s">
        <v>24</v>
      </c>
      <c r="F114" s="6" t="s">
        <v>24</v>
      </c>
      <c r="G114" s="6" t="s">
        <v>24</v>
      </c>
    </row>
    <row r="115" spans="1:7" ht="18" customHeight="1">
      <c r="A115" s="17"/>
      <c r="C115" s="29"/>
      <c r="D115" s="29"/>
      <c r="E115" s="29"/>
      <c r="F115" s="29"/>
      <c r="G115" s="29"/>
    </row>
    <row r="116" spans="1:7" ht="18" customHeight="1">
      <c r="A116" s="7">
        <v>0.4166666666666667</v>
      </c>
      <c r="B116" s="8"/>
      <c r="C116" s="26" t="s">
        <v>25</v>
      </c>
      <c r="D116" s="50" t="s">
        <v>7</v>
      </c>
      <c r="E116" s="26" t="s">
        <v>27</v>
      </c>
      <c r="F116" s="50" t="s">
        <v>28</v>
      </c>
      <c r="G116" s="26" t="s">
        <v>29</v>
      </c>
    </row>
    <row r="117" spans="1:7" ht="18" customHeight="1">
      <c r="A117" s="16"/>
      <c r="B117" s="8"/>
      <c r="C117" s="28"/>
      <c r="D117" s="61" t="s">
        <v>41</v>
      </c>
      <c r="E117" s="28"/>
      <c r="F117" s="61" t="s">
        <v>46</v>
      </c>
      <c r="G117" s="28"/>
    </row>
    <row r="118" spans="1:7" ht="18" customHeight="1">
      <c r="A118" s="16"/>
      <c r="C118" s="6"/>
      <c r="D118" s="61" t="s">
        <v>42</v>
      </c>
      <c r="E118" s="6"/>
      <c r="F118" s="61" t="s">
        <v>47</v>
      </c>
      <c r="G118" s="6"/>
    </row>
    <row r="119" spans="1:7" ht="18" customHeight="1">
      <c r="A119" s="5"/>
      <c r="C119" s="6" t="s">
        <v>26</v>
      </c>
      <c r="D119" s="47" t="s">
        <v>26</v>
      </c>
      <c r="E119" s="6" t="s">
        <v>26</v>
      </c>
      <c r="F119" s="47" t="s">
        <v>26</v>
      </c>
      <c r="G119" s="6" t="s">
        <v>26</v>
      </c>
    </row>
    <row r="120" spans="1:7" ht="18" customHeight="1">
      <c r="A120" s="27"/>
      <c r="B120" s="12"/>
      <c r="C120" s="28"/>
      <c r="D120" s="49"/>
      <c r="E120" s="28"/>
      <c r="F120" s="49"/>
      <c r="G120" s="28"/>
    </row>
    <row r="121" spans="1:7" ht="18" customHeight="1">
      <c r="A121" s="13"/>
      <c r="B121" s="15"/>
      <c r="C121" s="52"/>
      <c r="D121" s="52"/>
      <c r="E121" s="52"/>
      <c r="F121" s="52"/>
      <c r="G121" s="52"/>
    </row>
    <row r="122" spans="1:7" ht="18" customHeight="1">
      <c r="A122" s="13"/>
      <c r="B122" s="15"/>
      <c r="C122" s="38"/>
      <c r="D122" s="62"/>
      <c r="E122" s="38"/>
      <c r="F122" s="38"/>
      <c r="G122" s="38"/>
    </row>
    <row r="123" spans="1:7" ht="18" customHeight="1">
      <c r="A123" s="7">
        <v>0.16666666666666666</v>
      </c>
      <c r="B123" s="8"/>
      <c r="C123" s="4" t="s">
        <v>25</v>
      </c>
      <c r="D123" s="50" t="s">
        <v>7</v>
      </c>
      <c r="E123" s="4" t="s">
        <v>27</v>
      </c>
      <c r="F123" s="46" t="s">
        <v>28</v>
      </c>
      <c r="G123" s="4" t="s">
        <v>29</v>
      </c>
    </row>
    <row r="124" spans="1:7" ht="18" customHeight="1">
      <c r="A124" s="16"/>
      <c r="B124" s="8"/>
      <c r="C124" s="28"/>
      <c r="D124" s="61" t="s">
        <v>41</v>
      </c>
      <c r="E124" s="28"/>
      <c r="F124" s="61" t="s">
        <v>46</v>
      </c>
      <c r="G124" s="28"/>
    </row>
    <row r="125" spans="1:7" ht="18" customHeight="1">
      <c r="A125" s="16"/>
      <c r="C125" s="6"/>
      <c r="D125" s="61" t="s">
        <v>42</v>
      </c>
      <c r="E125" s="6"/>
      <c r="F125" s="61" t="s">
        <v>47</v>
      </c>
      <c r="G125" s="6"/>
    </row>
    <row r="126" spans="1:7" ht="18" customHeight="1">
      <c r="A126" s="5"/>
      <c r="C126" s="6" t="s">
        <v>6</v>
      </c>
      <c r="D126" s="47" t="s">
        <v>6</v>
      </c>
      <c r="E126" s="6" t="s">
        <v>6</v>
      </c>
      <c r="F126" s="47" t="s">
        <v>6</v>
      </c>
      <c r="G126" s="6" t="s">
        <v>6</v>
      </c>
    </row>
    <row r="127" spans="1:7" ht="18" customHeight="1">
      <c r="A127" s="27"/>
      <c r="B127" s="12"/>
      <c r="C127" s="29"/>
      <c r="D127" s="48"/>
      <c r="E127" s="29"/>
      <c r="F127" s="48"/>
      <c r="G127" s="29"/>
    </row>
    <row r="129" spans="1:7" ht="26.25">
      <c r="A129" s="1"/>
      <c r="B129" s="1"/>
      <c r="C129" s="30" t="s">
        <v>0</v>
      </c>
      <c r="D129" s="30" t="s">
        <v>1</v>
      </c>
      <c r="E129" s="30" t="s">
        <v>2</v>
      </c>
      <c r="F129" s="30" t="s">
        <v>3</v>
      </c>
      <c r="G129" s="30" t="s">
        <v>4</v>
      </c>
    </row>
    <row r="130" spans="1:7" ht="27.75">
      <c r="A130" s="1"/>
      <c r="B130" s="1"/>
      <c r="C130" s="31">
        <v>38943</v>
      </c>
      <c r="D130" s="31">
        <v>38944</v>
      </c>
      <c r="E130" s="31">
        <v>38945</v>
      </c>
      <c r="F130" s="31">
        <v>38946</v>
      </c>
      <c r="G130" s="31">
        <v>38947</v>
      </c>
    </row>
    <row r="131" spans="1:7" ht="9.75" customHeight="1">
      <c r="A131" s="1"/>
      <c r="B131" s="1"/>
      <c r="C131" s="51"/>
      <c r="D131" s="51"/>
      <c r="E131" s="51"/>
      <c r="F131" s="51"/>
      <c r="G131" s="51"/>
    </row>
    <row r="132" spans="1:7" ht="18" customHeight="1">
      <c r="A132" s="7">
        <v>0.3333333333333333</v>
      </c>
      <c r="B132" s="12"/>
      <c r="C132" s="50" t="s">
        <v>8</v>
      </c>
      <c r="D132" s="26" t="s">
        <v>8</v>
      </c>
      <c r="E132" s="26" t="s">
        <v>8</v>
      </c>
      <c r="F132" s="26" t="s">
        <v>8</v>
      </c>
      <c r="G132" s="26" t="s">
        <v>8</v>
      </c>
    </row>
    <row r="133" spans="1:7" ht="18" customHeight="1">
      <c r="A133" s="13"/>
      <c r="B133" s="12"/>
      <c r="C133" s="61" t="s">
        <v>16</v>
      </c>
      <c r="D133" s="28"/>
      <c r="E133" s="28"/>
      <c r="F133" s="28"/>
      <c r="G133" s="28"/>
    </row>
    <row r="134" spans="1:7" ht="18" customHeight="1">
      <c r="A134" s="13"/>
      <c r="B134" s="10"/>
      <c r="C134" s="61" t="s">
        <v>31</v>
      </c>
      <c r="D134" s="6"/>
      <c r="E134" s="6"/>
      <c r="F134" s="6"/>
      <c r="G134" s="6"/>
    </row>
    <row r="135" spans="1:7" ht="18" customHeight="1">
      <c r="A135" s="5"/>
      <c r="B135" s="11"/>
      <c r="C135" s="47" t="s">
        <v>23</v>
      </c>
      <c r="D135" s="6" t="s">
        <v>23</v>
      </c>
      <c r="E135" s="6" t="s">
        <v>23</v>
      </c>
      <c r="F135" s="6" t="s">
        <v>23</v>
      </c>
      <c r="G135" s="6" t="s">
        <v>23</v>
      </c>
    </row>
    <row r="136" spans="2:7" ht="18" customHeight="1">
      <c r="B136" s="10"/>
      <c r="C136" s="49"/>
      <c r="D136" s="28"/>
      <c r="E136" s="28"/>
      <c r="F136" s="28"/>
      <c r="G136" s="28"/>
    </row>
    <row r="137" spans="1:7" ht="18" customHeight="1">
      <c r="A137" s="7"/>
      <c r="B137" s="10"/>
      <c r="C137" s="48"/>
      <c r="D137" s="29"/>
      <c r="E137" s="29"/>
      <c r="F137" s="29"/>
      <c r="G137" s="29"/>
    </row>
    <row r="138" spans="1:7" ht="18" customHeight="1">
      <c r="A138" s="7">
        <v>0.375</v>
      </c>
      <c r="C138" s="26" t="s">
        <v>5</v>
      </c>
      <c r="D138" s="26" t="s">
        <v>5</v>
      </c>
      <c r="E138" s="26" t="s">
        <v>5</v>
      </c>
      <c r="F138" s="26" t="s">
        <v>5</v>
      </c>
      <c r="G138" s="26" t="s">
        <v>5</v>
      </c>
    </row>
    <row r="139" spans="2:7" ht="18" customHeight="1">
      <c r="B139" s="18"/>
      <c r="C139" s="28"/>
      <c r="D139" s="28"/>
      <c r="E139" s="28"/>
      <c r="F139" s="28"/>
      <c r="G139" s="28"/>
    </row>
    <row r="140" spans="1:7" ht="18" customHeight="1">
      <c r="A140" s="16"/>
      <c r="B140" s="15"/>
      <c r="C140" s="6" t="s">
        <v>24</v>
      </c>
      <c r="D140" s="6" t="s">
        <v>24</v>
      </c>
      <c r="E140" s="6" t="s">
        <v>24</v>
      </c>
      <c r="F140" s="6" t="s">
        <v>24</v>
      </c>
      <c r="G140" s="6" t="s">
        <v>24</v>
      </c>
    </row>
    <row r="141" spans="1:7" ht="18" customHeight="1">
      <c r="A141" s="17"/>
      <c r="C141" s="29"/>
      <c r="D141" s="29"/>
      <c r="E141" s="29"/>
      <c r="F141" s="29"/>
      <c r="G141" s="29"/>
    </row>
    <row r="142" spans="1:7" ht="18" customHeight="1">
      <c r="A142" s="7">
        <v>0.4166666666666667</v>
      </c>
      <c r="B142" s="8"/>
      <c r="C142" s="26" t="s">
        <v>25</v>
      </c>
      <c r="D142" s="50" t="s">
        <v>7</v>
      </c>
      <c r="E142" s="26" t="s">
        <v>27</v>
      </c>
      <c r="F142" s="26" t="s">
        <v>28</v>
      </c>
      <c r="G142" s="26" t="s">
        <v>29</v>
      </c>
    </row>
    <row r="143" spans="1:7" ht="18" customHeight="1">
      <c r="A143" s="16"/>
      <c r="B143" s="8"/>
      <c r="C143" s="28"/>
      <c r="D143" s="61" t="s">
        <v>45</v>
      </c>
      <c r="E143" s="28"/>
      <c r="F143" s="28"/>
      <c r="G143" s="28"/>
    </row>
    <row r="144" spans="1:7" ht="18" customHeight="1">
      <c r="A144" s="16"/>
      <c r="C144" s="6"/>
      <c r="D144" s="61" t="s">
        <v>43</v>
      </c>
      <c r="E144" s="6"/>
      <c r="F144" s="6"/>
      <c r="G144" s="6"/>
    </row>
    <row r="145" spans="1:7" ht="18" customHeight="1">
      <c r="A145" s="5"/>
      <c r="C145" s="6" t="s">
        <v>26</v>
      </c>
      <c r="D145" s="47" t="s">
        <v>26</v>
      </c>
      <c r="E145" s="6" t="s">
        <v>26</v>
      </c>
      <c r="F145" s="6" t="s">
        <v>26</v>
      </c>
      <c r="G145" s="6" t="s">
        <v>26</v>
      </c>
    </row>
    <row r="146" spans="1:7" ht="18" customHeight="1">
      <c r="A146" s="27"/>
      <c r="B146" s="12"/>
      <c r="C146" s="28"/>
      <c r="D146" s="49"/>
      <c r="E146" s="28"/>
      <c r="F146" s="28"/>
      <c r="G146" s="28"/>
    </row>
    <row r="147" spans="1:7" ht="18" customHeight="1">
      <c r="A147" s="13"/>
      <c r="B147" s="15"/>
      <c r="C147" s="52"/>
      <c r="D147" s="52"/>
      <c r="E147" s="52"/>
      <c r="F147" s="52"/>
      <c r="G147" s="52"/>
    </row>
    <row r="148" spans="1:7" ht="18" customHeight="1">
      <c r="A148" s="13"/>
      <c r="B148" s="15"/>
      <c r="C148" s="38"/>
      <c r="D148" s="62"/>
      <c r="E148" s="38"/>
      <c r="F148" s="38"/>
      <c r="G148" s="38"/>
    </row>
    <row r="149" spans="1:7" ht="18" customHeight="1">
      <c r="A149" s="7">
        <v>0.16666666666666666</v>
      </c>
      <c r="B149" s="8"/>
      <c r="C149" s="4" t="s">
        <v>25</v>
      </c>
      <c r="D149" s="50" t="s">
        <v>7</v>
      </c>
      <c r="E149" s="4" t="s">
        <v>27</v>
      </c>
      <c r="F149" s="4" t="s">
        <v>28</v>
      </c>
      <c r="G149" s="4" t="s">
        <v>29</v>
      </c>
    </row>
    <row r="150" spans="1:7" ht="18" customHeight="1">
      <c r="A150" s="16"/>
      <c r="B150" s="8"/>
      <c r="C150" s="28"/>
      <c r="D150" s="61" t="s">
        <v>45</v>
      </c>
      <c r="E150" s="28"/>
      <c r="F150" s="28"/>
      <c r="G150" s="28"/>
    </row>
    <row r="151" spans="1:7" ht="18" customHeight="1">
      <c r="A151" s="16"/>
      <c r="C151" s="6"/>
      <c r="D151" s="61" t="s">
        <v>43</v>
      </c>
      <c r="E151" s="6"/>
      <c r="F151" s="6"/>
      <c r="G151" s="6"/>
    </row>
    <row r="152" spans="1:7" ht="18" customHeight="1">
      <c r="A152" s="5"/>
      <c r="C152" s="6" t="s">
        <v>6</v>
      </c>
      <c r="D152" s="47" t="s">
        <v>6</v>
      </c>
      <c r="E152" s="6" t="s">
        <v>6</v>
      </c>
      <c r="F152" s="6" t="s">
        <v>6</v>
      </c>
      <c r="G152" s="6" t="s">
        <v>6</v>
      </c>
    </row>
    <row r="153" spans="1:7" ht="18" customHeight="1">
      <c r="A153" s="27"/>
      <c r="B153" s="12"/>
      <c r="C153" s="29"/>
      <c r="D153" s="48"/>
      <c r="E153" s="29"/>
      <c r="F153" s="29"/>
      <c r="G153" s="29"/>
    </row>
    <row r="155" spans="1:7" ht="26.25">
      <c r="A155" s="1"/>
      <c r="B155" s="1"/>
      <c r="C155" s="30" t="s">
        <v>0</v>
      </c>
      <c r="D155" s="30" t="s">
        <v>1</v>
      </c>
      <c r="E155" s="30" t="s">
        <v>2</v>
      </c>
      <c r="F155" s="30" t="s">
        <v>3</v>
      </c>
      <c r="G155" s="30" t="s">
        <v>4</v>
      </c>
    </row>
    <row r="156" spans="1:7" ht="27.75">
      <c r="A156" s="1"/>
      <c r="B156" s="1"/>
      <c r="C156" s="31">
        <v>38950</v>
      </c>
      <c r="D156" s="31">
        <v>38951</v>
      </c>
      <c r="E156" s="31">
        <v>38952</v>
      </c>
      <c r="F156" s="31">
        <v>38953</v>
      </c>
      <c r="G156" s="31">
        <v>38954</v>
      </c>
    </row>
    <row r="157" spans="1:7" ht="6" customHeight="1">
      <c r="A157" s="1"/>
      <c r="B157" s="1"/>
      <c r="C157" s="51"/>
      <c r="D157" s="51"/>
      <c r="E157" s="51"/>
      <c r="F157" s="51"/>
      <c r="G157" s="51"/>
    </row>
    <row r="158" spans="1:7" ht="18" customHeight="1">
      <c r="A158" s="7">
        <v>0.3333333333333333</v>
      </c>
      <c r="B158" s="12"/>
      <c r="C158" s="50" t="s">
        <v>8</v>
      </c>
      <c r="D158" s="26" t="s">
        <v>8</v>
      </c>
      <c r="E158" s="26" t="s">
        <v>8</v>
      </c>
      <c r="F158" s="26" t="s">
        <v>8</v>
      </c>
      <c r="G158" s="26" t="s">
        <v>8</v>
      </c>
    </row>
    <row r="159" spans="1:7" ht="18" customHeight="1">
      <c r="A159" s="13"/>
      <c r="B159" s="12"/>
      <c r="C159" s="61" t="s">
        <v>21</v>
      </c>
      <c r="D159" s="28"/>
      <c r="E159" s="28"/>
      <c r="F159" s="28"/>
      <c r="G159" s="28"/>
    </row>
    <row r="160" spans="1:7" ht="18" customHeight="1">
      <c r="A160" s="13"/>
      <c r="B160" s="10"/>
      <c r="C160" s="61" t="s">
        <v>22</v>
      </c>
      <c r="D160" s="6"/>
      <c r="E160" s="6"/>
      <c r="F160" s="6"/>
      <c r="G160" s="6"/>
    </row>
    <row r="161" spans="1:7" ht="18" customHeight="1">
      <c r="A161" s="5"/>
      <c r="B161" s="11"/>
      <c r="C161" s="47" t="s">
        <v>23</v>
      </c>
      <c r="D161" s="6" t="s">
        <v>23</v>
      </c>
      <c r="E161" s="6" t="s">
        <v>23</v>
      </c>
      <c r="F161" s="6" t="s">
        <v>23</v>
      </c>
      <c r="G161" s="6" t="s">
        <v>23</v>
      </c>
    </row>
    <row r="162" spans="1:7" ht="18" customHeight="1">
      <c r="A162" s="7"/>
      <c r="B162" s="10"/>
      <c r="C162" s="48"/>
      <c r="D162" s="29"/>
      <c r="E162" s="29"/>
      <c r="F162" s="29"/>
      <c r="G162" s="29"/>
    </row>
    <row r="163" spans="1:7" ht="18" customHeight="1">
      <c r="A163" s="7">
        <v>0.375</v>
      </c>
      <c r="C163" s="26" t="s">
        <v>5</v>
      </c>
      <c r="D163" s="26" t="s">
        <v>5</v>
      </c>
      <c r="E163" s="26" t="s">
        <v>5</v>
      </c>
      <c r="F163" s="26" t="s">
        <v>5</v>
      </c>
      <c r="G163" s="26" t="s">
        <v>5</v>
      </c>
    </row>
    <row r="164" spans="2:7" ht="18" customHeight="1">
      <c r="B164" s="18"/>
      <c r="C164" s="28"/>
      <c r="D164" s="28"/>
      <c r="E164" s="28"/>
      <c r="F164" s="28"/>
      <c r="G164" s="28"/>
    </row>
    <row r="165" spans="1:7" ht="18" customHeight="1">
      <c r="A165" s="16"/>
      <c r="B165" s="15"/>
      <c r="C165" s="6" t="s">
        <v>24</v>
      </c>
      <c r="D165" s="6" t="s">
        <v>24</v>
      </c>
      <c r="E165" s="6" t="s">
        <v>24</v>
      </c>
      <c r="F165" s="6" t="s">
        <v>24</v>
      </c>
      <c r="G165" s="6" t="s">
        <v>24</v>
      </c>
    </row>
    <row r="166" spans="1:7" ht="18" customHeight="1">
      <c r="A166" s="17"/>
      <c r="C166" s="29"/>
      <c r="D166" s="29"/>
      <c r="E166" s="29"/>
      <c r="F166" s="29"/>
      <c r="G166" s="29"/>
    </row>
    <row r="167" spans="1:7" ht="18" customHeight="1">
      <c r="A167" s="7">
        <v>0.4166666666666667</v>
      </c>
      <c r="B167" s="8"/>
      <c r="C167" s="26" t="s">
        <v>25</v>
      </c>
      <c r="D167" s="50" t="s">
        <v>7</v>
      </c>
      <c r="E167" s="50" t="s">
        <v>27</v>
      </c>
      <c r="F167" s="26" t="s">
        <v>28</v>
      </c>
      <c r="G167" s="26" t="s">
        <v>29</v>
      </c>
    </row>
    <row r="168" spans="1:7" ht="18" customHeight="1">
      <c r="A168" s="16"/>
      <c r="B168" s="8"/>
      <c r="C168" s="28"/>
      <c r="D168" s="61" t="s">
        <v>44</v>
      </c>
      <c r="E168" s="61" t="s">
        <v>10</v>
      </c>
      <c r="F168" s="28"/>
      <c r="G168" s="28"/>
    </row>
    <row r="169" spans="1:7" ht="18" customHeight="1">
      <c r="A169" s="16"/>
      <c r="C169" s="6"/>
      <c r="D169" s="61" t="s">
        <v>19</v>
      </c>
      <c r="E169" s="61" t="s">
        <v>11</v>
      </c>
      <c r="F169" s="6"/>
      <c r="G169" s="6"/>
    </row>
    <row r="170" spans="1:7" ht="18" customHeight="1">
      <c r="A170" s="5"/>
      <c r="C170" s="6" t="s">
        <v>26</v>
      </c>
      <c r="D170" s="47" t="s">
        <v>26</v>
      </c>
      <c r="E170" s="47" t="s">
        <v>26</v>
      </c>
      <c r="F170" s="6" t="s">
        <v>26</v>
      </c>
      <c r="G170" s="6" t="s">
        <v>26</v>
      </c>
    </row>
    <row r="171" spans="1:7" ht="18" customHeight="1">
      <c r="A171" s="27"/>
      <c r="B171" s="12"/>
      <c r="C171" s="28"/>
      <c r="D171" s="49"/>
      <c r="E171" s="49"/>
      <c r="F171" s="28"/>
      <c r="G171" s="28"/>
    </row>
    <row r="172" spans="1:7" ht="18" customHeight="1">
      <c r="A172" s="13"/>
      <c r="B172" s="15"/>
      <c r="C172" s="52"/>
      <c r="D172" s="52"/>
      <c r="E172" s="52"/>
      <c r="F172" s="52"/>
      <c r="G172" s="52"/>
    </row>
    <row r="173" spans="1:7" ht="18" customHeight="1">
      <c r="A173" s="13"/>
      <c r="B173" s="15"/>
      <c r="C173" s="38"/>
      <c r="D173" s="38"/>
      <c r="E173" s="38"/>
      <c r="F173" s="38"/>
      <c r="G173" s="38"/>
    </row>
    <row r="174" spans="1:7" ht="18" customHeight="1">
      <c r="A174" s="7">
        <v>0.16666666666666666</v>
      </c>
      <c r="B174" s="8"/>
      <c r="C174" s="4" t="s">
        <v>25</v>
      </c>
      <c r="D174" s="46" t="s">
        <v>7</v>
      </c>
      <c r="E174" s="46" t="s">
        <v>27</v>
      </c>
      <c r="F174" s="4" t="s">
        <v>28</v>
      </c>
      <c r="G174" s="4" t="s">
        <v>29</v>
      </c>
    </row>
    <row r="175" spans="1:7" ht="18" customHeight="1">
      <c r="A175" s="16"/>
      <c r="B175" s="8"/>
      <c r="C175" s="28"/>
      <c r="D175" s="61" t="s">
        <v>44</v>
      </c>
      <c r="E175" s="61" t="s">
        <v>10</v>
      </c>
      <c r="F175" s="28"/>
      <c r="G175" s="28"/>
    </row>
    <row r="176" spans="1:7" ht="18" customHeight="1">
      <c r="A176" s="16"/>
      <c r="C176" s="6"/>
      <c r="D176" s="61" t="s">
        <v>19</v>
      </c>
      <c r="E176" s="61" t="s">
        <v>11</v>
      </c>
      <c r="F176" s="6"/>
      <c r="G176" s="6"/>
    </row>
    <row r="177" spans="1:7" ht="18" customHeight="1">
      <c r="A177" s="5"/>
      <c r="C177" s="6" t="s">
        <v>6</v>
      </c>
      <c r="D177" s="47" t="s">
        <v>6</v>
      </c>
      <c r="E177" s="47" t="s">
        <v>6</v>
      </c>
      <c r="F177" s="6" t="s">
        <v>6</v>
      </c>
      <c r="G177" s="6" t="s">
        <v>6</v>
      </c>
    </row>
    <row r="178" spans="1:7" ht="18" customHeight="1">
      <c r="A178" s="27"/>
      <c r="B178" s="12"/>
      <c r="C178" s="29"/>
      <c r="D178" s="48"/>
      <c r="E178" s="48"/>
      <c r="F178" s="29"/>
      <c r="G178" s="29"/>
    </row>
    <row r="180" ht="27" customHeight="1">
      <c r="C180" s="63" t="s">
        <v>65</v>
      </c>
    </row>
  </sheetData>
  <printOptions horizontalCentered="1" verticalCentered="1"/>
  <pageMargins left="0.25" right="0.21" top="0.37" bottom="0.2" header="0.18" footer="0.18"/>
  <pageSetup fitToHeight="1" fitToWidth="1" horizontalDpi="600" verticalDpi="600" orientation="portrait" paperSize="9" scale="25" r:id="rId2"/>
  <headerFooter alignWithMargins="0">
    <oddHeader>&amp;L&amp;"Arial,Gras"&amp;36REDIFFUSION SOURD ET MALENTENDANT JUILLET AOUT 2006&amp;R&amp;12&amp;D -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A18" sqref="A18"/>
    </sheetView>
  </sheetViews>
  <sheetFormatPr defaultColWidth="11.421875" defaultRowHeight="12.75"/>
  <cols>
    <col min="1" max="1" width="15.140625" style="0" customWidth="1"/>
    <col min="2" max="2" width="44.421875" style="34" customWidth="1"/>
    <col min="3" max="3" width="13.7109375" style="34" customWidth="1"/>
    <col min="4" max="4" width="14.140625" style="35" customWidth="1"/>
    <col min="5" max="5" width="13.57421875" style="34" customWidth="1"/>
  </cols>
  <sheetData>
    <row r="1" spans="1:5" ht="28.5" customHeight="1" thickBot="1">
      <c r="A1" s="86" t="s">
        <v>9</v>
      </c>
      <c r="B1" s="87"/>
      <c r="C1" s="87"/>
      <c r="D1" s="87"/>
      <c r="E1" s="88"/>
    </row>
    <row r="2" spans="1:5" ht="25.5" customHeight="1" thickBot="1">
      <c r="A2" s="81" t="s">
        <v>30</v>
      </c>
      <c r="B2" s="82"/>
      <c r="C2" s="82"/>
      <c r="D2" s="82"/>
      <c r="E2" s="83"/>
    </row>
    <row r="3" spans="1:5" ht="12.75" customHeight="1" thickBot="1">
      <c r="A3" s="84"/>
      <c r="B3" s="85"/>
      <c r="C3" s="69">
        <v>0</v>
      </c>
      <c r="D3" s="79"/>
      <c r="E3" s="80"/>
    </row>
    <row r="4" spans="1:5" ht="24" customHeight="1" thickBot="1">
      <c r="A4" s="70">
        <v>38908</v>
      </c>
      <c r="B4" s="72" t="s">
        <v>50</v>
      </c>
      <c r="C4" s="73">
        <f>C3</f>
        <v>0</v>
      </c>
      <c r="D4" s="74">
        <v>0.0405787037037037</v>
      </c>
      <c r="E4" s="75">
        <f>+C4+D4</f>
        <v>0.0405787037037037</v>
      </c>
    </row>
    <row r="5" spans="1:5" ht="24" customHeight="1" thickBot="1">
      <c r="A5" s="70">
        <v>38909</v>
      </c>
      <c r="B5" s="72" t="s">
        <v>49</v>
      </c>
      <c r="C5" s="76">
        <f aca="true" t="shared" si="0" ref="C5:C32">E4</f>
        <v>0.0405787037037037</v>
      </c>
      <c r="D5" s="74">
        <v>0.04033564814814815</v>
      </c>
      <c r="E5" s="75">
        <f>+E4+D5</f>
        <v>0.08091435185185185</v>
      </c>
    </row>
    <row r="6" spans="1:5" ht="24" customHeight="1" thickBot="1">
      <c r="A6" s="70">
        <v>38909</v>
      </c>
      <c r="B6" s="72" t="s">
        <v>49</v>
      </c>
      <c r="C6" s="73">
        <f t="shared" si="0"/>
        <v>0.08091435185185185</v>
      </c>
      <c r="D6" s="74">
        <v>0.04033564814814815</v>
      </c>
      <c r="E6" s="75">
        <f>+C6+D6</f>
        <v>0.12125</v>
      </c>
    </row>
    <row r="7" spans="1:5" ht="24" customHeight="1" thickBot="1">
      <c r="A7" s="70">
        <v>38915</v>
      </c>
      <c r="B7" s="72" t="s">
        <v>61</v>
      </c>
      <c r="C7" s="76">
        <f t="shared" si="0"/>
        <v>0.12125</v>
      </c>
      <c r="D7" s="74">
        <v>0.04038194444444444</v>
      </c>
      <c r="E7" s="75">
        <f>+E6+D7</f>
        <v>0.16163194444444445</v>
      </c>
    </row>
    <row r="8" spans="1:5" ht="24" customHeight="1" thickBot="1">
      <c r="A8" s="70">
        <v>38916</v>
      </c>
      <c r="B8" s="72" t="s">
        <v>51</v>
      </c>
      <c r="C8" s="73">
        <f t="shared" si="0"/>
        <v>0.16163194444444445</v>
      </c>
      <c r="D8" s="74">
        <v>0.040219907407407406</v>
      </c>
      <c r="E8" s="75">
        <f>+C8+D8</f>
        <v>0.20185185185185187</v>
      </c>
    </row>
    <row r="9" spans="1:5" ht="24" customHeight="1" thickBot="1">
      <c r="A9" s="70">
        <v>38916</v>
      </c>
      <c r="B9" s="72" t="s">
        <v>51</v>
      </c>
      <c r="C9" s="76">
        <f t="shared" si="0"/>
        <v>0.20185185185185187</v>
      </c>
      <c r="D9" s="74">
        <v>0.040219907407407406</v>
      </c>
      <c r="E9" s="75">
        <f>+E8+D9</f>
        <v>0.24207175925925928</v>
      </c>
    </row>
    <row r="10" spans="1:5" ht="24" customHeight="1" thickBot="1">
      <c r="A10" s="70">
        <v>38917</v>
      </c>
      <c r="B10" s="72" t="s">
        <v>52</v>
      </c>
      <c r="C10" s="73">
        <f t="shared" si="0"/>
        <v>0.24207175925925928</v>
      </c>
      <c r="D10" s="74">
        <v>0.04056712962962963</v>
      </c>
      <c r="E10" s="75">
        <f>+C10+D10</f>
        <v>0.2826388888888889</v>
      </c>
    </row>
    <row r="11" spans="1:5" ht="24" customHeight="1" thickBot="1">
      <c r="A11" s="70">
        <v>38917</v>
      </c>
      <c r="B11" s="72" t="s">
        <v>52</v>
      </c>
      <c r="C11" s="76">
        <f t="shared" si="0"/>
        <v>0.2826388888888889</v>
      </c>
      <c r="D11" s="74">
        <v>0.04056712962962963</v>
      </c>
      <c r="E11" s="75">
        <f>+E10+D11</f>
        <v>0.3232060185185185</v>
      </c>
    </row>
    <row r="12" spans="1:5" ht="24" customHeight="1" thickBot="1">
      <c r="A12" s="70">
        <v>38922</v>
      </c>
      <c r="B12" s="72" t="s">
        <v>53</v>
      </c>
      <c r="C12" s="73">
        <f t="shared" si="0"/>
        <v>0.3232060185185185</v>
      </c>
      <c r="D12" s="74">
        <v>0.040428240740740744</v>
      </c>
      <c r="E12" s="75">
        <f>+C12+D12</f>
        <v>0.36363425925925924</v>
      </c>
    </row>
    <row r="13" spans="1:5" ht="24" customHeight="1" thickBot="1">
      <c r="A13" s="70">
        <v>38923</v>
      </c>
      <c r="B13" s="72" t="s">
        <v>54</v>
      </c>
      <c r="C13" s="76">
        <f t="shared" si="0"/>
        <v>0.36363425925925924</v>
      </c>
      <c r="D13" s="74">
        <v>0.0410300925925926</v>
      </c>
      <c r="E13" s="75">
        <f>+E12+D13</f>
        <v>0.40466435185185184</v>
      </c>
    </row>
    <row r="14" spans="1:5" ht="24" customHeight="1" thickBot="1">
      <c r="A14" s="70">
        <v>38923</v>
      </c>
      <c r="B14" s="72" t="s">
        <v>54</v>
      </c>
      <c r="C14" s="73">
        <f t="shared" si="0"/>
        <v>0.40466435185185184</v>
      </c>
      <c r="D14" s="74">
        <v>0.0410300925925926</v>
      </c>
      <c r="E14" s="75">
        <f>+C14+D14</f>
        <v>0.44569444444444445</v>
      </c>
    </row>
    <row r="15" spans="1:5" ht="24" customHeight="1" thickBot="1">
      <c r="A15" s="70">
        <v>38924</v>
      </c>
      <c r="B15" s="72" t="s">
        <v>55</v>
      </c>
      <c r="C15" s="76">
        <f t="shared" si="0"/>
        <v>0.44569444444444445</v>
      </c>
      <c r="D15" s="74">
        <v>0.04091435185185185</v>
      </c>
      <c r="E15" s="75">
        <f>+E14+D15</f>
        <v>0.4866087962962963</v>
      </c>
    </row>
    <row r="16" spans="1:5" ht="24" customHeight="1" thickBot="1">
      <c r="A16" s="70">
        <v>38925</v>
      </c>
      <c r="B16" s="72" t="s">
        <v>56</v>
      </c>
      <c r="C16" s="73">
        <f t="shared" si="0"/>
        <v>0.4866087962962963</v>
      </c>
      <c r="D16" s="74">
        <v>0.040486111111111105</v>
      </c>
      <c r="E16" s="75">
        <f>+C16+D16</f>
        <v>0.5270949074074074</v>
      </c>
    </row>
    <row r="17" spans="1:5" ht="24" customHeight="1" thickBot="1">
      <c r="A17" s="70">
        <v>38929</v>
      </c>
      <c r="B17" s="72" t="s">
        <v>57</v>
      </c>
      <c r="C17" s="76">
        <f t="shared" si="0"/>
        <v>0.5270949074074074</v>
      </c>
      <c r="D17" s="74">
        <v>0.03960648148148148</v>
      </c>
      <c r="E17" s="75">
        <f>+E16+D17</f>
        <v>0.5667013888888889</v>
      </c>
    </row>
    <row r="18" spans="1:5" ht="24" customHeight="1" thickBot="1">
      <c r="A18" s="70">
        <v>38930</v>
      </c>
      <c r="B18" s="72" t="s">
        <v>58</v>
      </c>
      <c r="C18" s="73">
        <f t="shared" si="0"/>
        <v>0.5667013888888889</v>
      </c>
      <c r="D18" s="74">
        <v>0.04074074074074074</v>
      </c>
      <c r="E18" s="75">
        <f>+C18+D18</f>
        <v>0.6074421296296296</v>
      </c>
    </row>
    <row r="19" spans="1:5" ht="24" customHeight="1" thickBot="1">
      <c r="A19" s="70">
        <v>38930</v>
      </c>
      <c r="B19" s="72" t="s">
        <v>58</v>
      </c>
      <c r="C19" s="76">
        <f t="shared" si="0"/>
        <v>0.6074421296296296</v>
      </c>
      <c r="D19" s="74">
        <v>0.04074074074074074</v>
      </c>
      <c r="E19" s="75">
        <f>+E18+D19</f>
        <v>0.6481828703703704</v>
      </c>
    </row>
    <row r="20" spans="1:5" ht="24" customHeight="1" thickBot="1">
      <c r="A20" s="70">
        <v>38936</v>
      </c>
      <c r="B20" s="72" t="s">
        <v>59</v>
      </c>
      <c r="C20" s="73">
        <f t="shared" si="0"/>
        <v>0.6481828703703704</v>
      </c>
      <c r="D20" s="74">
        <v>0.04091435185185185</v>
      </c>
      <c r="E20" s="75">
        <f>+C20+D20</f>
        <v>0.6890972222222222</v>
      </c>
    </row>
    <row r="21" spans="1:5" ht="24" customHeight="1" thickBot="1">
      <c r="A21" s="70">
        <v>38937</v>
      </c>
      <c r="B21" s="72" t="s">
        <v>60</v>
      </c>
      <c r="C21" s="76">
        <f t="shared" si="0"/>
        <v>0.6890972222222222</v>
      </c>
      <c r="D21" s="74">
        <v>0.0402662037037037</v>
      </c>
      <c r="E21" s="75">
        <f>+E20+D21</f>
        <v>0.729363425925926</v>
      </c>
    </row>
    <row r="22" spans="1:5" ht="24" customHeight="1" thickBot="1">
      <c r="A22" s="70">
        <v>38937</v>
      </c>
      <c r="B22" s="72" t="s">
        <v>60</v>
      </c>
      <c r="C22" s="73">
        <f t="shared" si="0"/>
        <v>0.729363425925926</v>
      </c>
      <c r="D22" s="74">
        <v>0.0402662037037037</v>
      </c>
      <c r="E22" s="75">
        <f>+C22+D22</f>
        <v>0.7696296296296297</v>
      </c>
    </row>
    <row r="23" spans="1:5" ht="24" customHeight="1" thickBot="1">
      <c r="A23" s="70">
        <v>38939</v>
      </c>
      <c r="B23" s="72" t="s">
        <v>56</v>
      </c>
      <c r="C23" s="76">
        <f t="shared" si="0"/>
        <v>0.7696296296296297</v>
      </c>
      <c r="D23" s="74">
        <v>0.040486111111111105</v>
      </c>
      <c r="E23" s="75">
        <f>+E22+D23</f>
        <v>0.8101157407407408</v>
      </c>
    </row>
    <row r="24" spans="1:5" ht="24" customHeight="1" thickBot="1">
      <c r="A24" s="71">
        <v>38939</v>
      </c>
      <c r="B24" s="72" t="s">
        <v>56</v>
      </c>
      <c r="C24" s="73">
        <f t="shared" si="0"/>
        <v>0.8101157407407408</v>
      </c>
      <c r="D24" s="77">
        <v>0.040486111111111105</v>
      </c>
      <c r="E24" s="75">
        <f>+C24+D24</f>
        <v>0.8506018518518519</v>
      </c>
    </row>
    <row r="25" spans="1:5" ht="24" customHeight="1" thickBot="1">
      <c r="A25" s="71">
        <v>38943</v>
      </c>
      <c r="B25" s="72" t="s">
        <v>61</v>
      </c>
      <c r="C25" s="76">
        <f t="shared" si="0"/>
        <v>0.8506018518518519</v>
      </c>
      <c r="D25" s="77">
        <v>0.04038194444444444</v>
      </c>
      <c r="E25" s="75">
        <f aca="true" t="shared" si="1" ref="E25:E31">+E24+D25</f>
        <v>0.8909837962962963</v>
      </c>
    </row>
    <row r="26" spans="1:5" ht="24" customHeight="1" thickBot="1">
      <c r="A26" s="71">
        <v>38944</v>
      </c>
      <c r="B26" s="72" t="s">
        <v>62</v>
      </c>
      <c r="C26" s="73">
        <f t="shared" si="0"/>
        <v>0.8909837962962963</v>
      </c>
      <c r="D26" s="77">
        <v>0.039143518518518515</v>
      </c>
      <c r="E26" s="75">
        <f aca="true" t="shared" si="2" ref="E26:E32">+C26+D26</f>
        <v>0.9301273148148148</v>
      </c>
    </row>
    <row r="27" spans="1:5" ht="24" customHeight="1" thickBot="1">
      <c r="A27" s="71">
        <v>38944</v>
      </c>
      <c r="B27" s="72" t="s">
        <v>62</v>
      </c>
      <c r="C27" s="76">
        <f t="shared" si="0"/>
        <v>0.9301273148148148</v>
      </c>
      <c r="D27" s="77">
        <v>0.039143518518518515</v>
      </c>
      <c r="E27" s="75">
        <f t="shared" si="1"/>
        <v>0.9692708333333333</v>
      </c>
    </row>
    <row r="28" spans="1:5" ht="24" customHeight="1" thickBot="1">
      <c r="A28" s="71">
        <v>38950</v>
      </c>
      <c r="B28" s="72" t="s">
        <v>63</v>
      </c>
      <c r="C28" s="73">
        <f t="shared" si="0"/>
        <v>0.9692708333333333</v>
      </c>
      <c r="D28" s="77">
        <v>0.03974537037037037</v>
      </c>
      <c r="E28" s="75">
        <f t="shared" si="2"/>
        <v>1.0090162037037036</v>
      </c>
    </row>
    <row r="29" spans="1:5" ht="24" customHeight="1" thickBot="1">
      <c r="A29" s="71">
        <v>38951</v>
      </c>
      <c r="B29" s="72" t="s">
        <v>64</v>
      </c>
      <c r="C29" s="76">
        <f t="shared" si="0"/>
        <v>1.0090162037037036</v>
      </c>
      <c r="D29" s="77">
        <v>0.039074074074074074</v>
      </c>
      <c r="E29" s="75">
        <f t="shared" si="1"/>
        <v>1.0480902777777776</v>
      </c>
    </row>
    <row r="30" spans="1:5" ht="24" customHeight="1" thickBot="1">
      <c r="A30" s="71">
        <v>38951</v>
      </c>
      <c r="B30" s="72" t="s">
        <v>64</v>
      </c>
      <c r="C30" s="73">
        <f t="shared" si="0"/>
        <v>1.0480902777777776</v>
      </c>
      <c r="D30" s="77">
        <v>0.039074074074074074</v>
      </c>
      <c r="E30" s="75">
        <f t="shared" si="2"/>
        <v>1.0871643518518517</v>
      </c>
    </row>
    <row r="31" spans="1:5" ht="24" customHeight="1" thickBot="1">
      <c r="A31" s="71">
        <v>38952</v>
      </c>
      <c r="B31" s="72" t="s">
        <v>55</v>
      </c>
      <c r="C31" s="76">
        <f t="shared" si="0"/>
        <v>1.0871643518518517</v>
      </c>
      <c r="D31" s="77">
        <v>0.04091435185185185</v>
      </c>
      <c r="E31" s="75">
        <f t="shared" si="1"/>
        <v>1.1280787037037034</v>
      </c>
    </row>
    <row r="32" spans="1:5" ht="24" customHeight="1" thickBot="1">
      <c r="A32" s="71">
        <v>38952</v>
      </c>
      <c r="B32" s="72" t="s">
        <v>55</v>
      </c>
      <c r="C32" s="73">
        <f t="shared" si="0"/>
        <v>1.1280787037037034</v>
      </c>
      <c r="D32" s="77">
        <v>0.04091435185185185</v>
      </c>
      <c r="E32" s="75">
        <f t="shared" si="2"/>
        <v>1.1689930555555552</v>
      </c>
    </row>
    <row r="33" spans="1:5" ht="18.75" customHeight="1" thickBot="1">
      <c r="A33" s="37"/>
      <c r="B33" s="36"/>
      <c r="C33" s="64"/>
      <c r="D33" s="67"/>
      <c r="E33" s="68">
        <v>1.1689930555555554</v>
      </c>
    </row>
    <row r="34" spans="1:5" ht="20.25" customHeight="1" thickBot="1">
      <c r="A34" s="66" t="s">
        <v>66</v>
      </c>
      <c r="B34" s="32"/>
      <c r="C34" s="33"/>
      <c r="D34" s="65"/>
      <c r="E34" s="78">
        <v>1.3333333333333333</v>
      </c>
    </row>
  </sheetData>
  <mergeCells count="4">
    <mergeCell ref="D3:E3"/>
    <mergeCell ref="A2:E2"/>
    <mergeCell ref="A3:B3"/>
    <mergeCell ref="A1:E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Bollore Holding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Gabrielle ROTH</dc:creator>
  <cp:keywords/>
  <dc:description/>
  <cp:lastModifiedBy>David GAUTHIER</cp:lastModifiedBy>
  <cp:lastPrinted>2006-07-23T15:38:53Z</cp:lastPrinted>
  <dcterms:created xsi:type="dcterms:W3CDTF">2005-11-22T14:54:45Z</dcterms:created>
  <dcterms:modified xsi:type="dcterms:W3CDTF">2006-07-23T15:42:08Z</dcterms:modified>
  <cp:category/>
  <cp:version/>
  <cp:contentType/>
  <cp:contentStatus/>
</cp:coreProperties>
</file>